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<sst xmlns="http://schemas.openxmlformats.org/spreadsheetml/2006/main" count="2869" uniqueCount="585">
  <si>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</si>
  <si>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</si>
  <si>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</si>
  <si>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</si>
  <si>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</si>
  <si>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</si>
  <si>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</si>
  <si>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</si>
  <si>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</si>
  <si>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</si>
  <si>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</si>
  <si>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</si>
  <si>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</si>
  <si>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</si>
  <si>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</si>
  <si>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 xml:space="preserve">  其他商品和服务支出</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</si>
  <si>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</si>
  <si>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</si>
  <si>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</si>
  <si>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</si>
  <si>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</si>
  <si>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</si>
  <si>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</si>
  <si>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</si>
  <si>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</si>
  <si>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</si>
  <si>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</si>
  <si>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</si>
  <si>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</si>
  <si>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</si>
  <si>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</si>
  <si>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</si>
  <si>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</si>
  <si>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</si>
  <si>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</si>
  <si>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</si>
  <si>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</si>
  <si>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</si>
  <si>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</si>
  <si>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</si>
  <si>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</si>
  <si>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</si>
  <si>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</si>
  <si>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</si>
  <si>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</si>
  <si>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</si>
  <si>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</si>
  <si>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</si>
  <si>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</si>
  <si>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</si>
  <si>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</si>
  <si>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</si>
  <si>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</si>
  <si>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</si>
  <si>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</si>
  <si>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</si>
  <si>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</si>
  <si>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</si>
  <si>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</si>
  <si>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</si>
  <si>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</si>
  <si>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</si>
  <si>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</si>
  <si>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</si>
  <si>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</si>
  <si>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</si>
  <si>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</si>
  <si>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</si>
  <si>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</si>
  <si>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</si>
  <si>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</si>
  <si>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</si>
  <si>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</si>
  <si>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</si>
  <si>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</si>
  <si>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</si>
  <si>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</si>
  <si>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</si>
  <si>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</si>
  <si>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</si>
  <si>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</si>
  <si>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</si>
  <si>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</si>
  <si>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</si>
  <si>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</si>
  <si>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</si>
  <si>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</si>
  <si>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</si>
  <si>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</si>
  <si>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</si>
  <si>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</si>
  <si>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</si>
  <si>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全年预算数</t>
  </si>
  <si>
    <t>类</t>
  </si>
  <si>
    <t>年初结转和结余</t>
  </si>
  <si>
    <t>2080899</t>
  </si>
  <si>
    <t>16</t>
  </si>
  <si>
    <t>18</t>
  </si>
  <si>
    <t>得分</t>
  </si>
  <si>
    <t xml:space="preserve">  国外债务发行费用</t>
  </si>
  <si>
    <t>30224</t>
  </si>
  <si>
    <t>56</t>
  </si>
  <si>
    <t>二十六、抗疫特别国债安排的支出</t>
  </si>
  <si>
    <t>31005</t>
  </si>
  <si>
    <t>其他需说明事项</t>
  </si>
  <si>
    <t>2021年度部门整体支出绩效自评情况</t>
  </si>
  <si>
    <t>39999</t>
  </si>
  <si>
    <t>12</t>
  </si>
  <si>
    <t>2021年度项目支出绩效自评表</t>
  </si>
  <si>
    <t>服务对象满意度指标等</t>
  </si>
  <si>
    <t xml:space="preserve">  印刷费</t>
  </si>
  <si>
    <t>52</t>
  </si>
  <si>
    <t xml:space="preserve">  医疗费补助</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</si>
  <si>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</si>
  <si>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</si>
  <si>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</si>
  <si>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</si>
  <si>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</si>
  <si>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</si>
  <si>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</si>
  <si>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</si>
  <si>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</si>
  <si>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</si>
  <si>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</si>
  <si>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</si>
  <si>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</si>
  <si>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</si>
  <si>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</si>
  <si>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</si>
  <si>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</si>
  <si>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</si>
  <si>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</si>
  <si>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</si>
  <si>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</si>
  <si>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</si>
  <si>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</si>
  <si>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</si>
  <si>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</si>
  <si>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</si>
  <si>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</si>
  <si>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</si>
  <si>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</si>
  <si>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</si>
  <si>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</si>
  <si>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</si>
  <si>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</si>
  <si>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</si>
  <si>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</si>
  <si>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</si>
  <si>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</si>
  <si>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</si>
  <si>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</si>
  <si>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</si>
  <si>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</si>
  <si>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</si>
  <si>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</si>
  <si>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</si>
  <si>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</si>
  <si>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</si>
  <si>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</si>
  <si>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</si>
  <si>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</si>
  <si>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</si>
  <si>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</si>
  <si>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</si>
  <si>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</si>
  <si>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</si>
  <si>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</si>
  <si>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</si>
  <si>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2080801</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</si>
  <si>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</si>
  <si>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</si>
  <si>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</si>
  <si>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</si>
  <si>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</si>
  <si>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</si>
  <si>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</si>
  <si>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</si>
  <si>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</si>
  <si>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</si>
  <si>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</si>
  <si>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</si>
  <si>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</si>
  <si>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</si>
  <si>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</si>
  <si>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</si>
  <si>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</si>
  <si>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</si>
  <si>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</si>
  <si>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高中教育</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</si>
  <si>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</si>
  <si>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</si>
  <si>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</si>
  <si>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</si>
  <si>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</si>
  <si>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</si>
  <si>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</si>
  <si>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</si>
  <si>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</si>
  <si>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</si>
  <si>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</si>
  <si>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</si>
  <si>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</si>
  <si>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</si>
  <si>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</si>
  <si>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</si>
  <si>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</si>
  <si>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</si>
  <si>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</si>
  <si>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</si>
  <si>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</si>
  <si>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</si>
  <si>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</si>
  <si>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</si>
  <si>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</si>
  <si>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</si>
  <si>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</si>
  <si>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</si>
  <si>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</si>
  <si>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</si>
  <si>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</si>
  <si>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</si>
  <si>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</si>
  <si>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</si>
  <si>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</si>
  <si>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</si>
  <si>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</si>
  <si>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</si>
  <si>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</si>
  <si>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</si>
  <si>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</si>
  <si>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</si>
  <si>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</si>
  <si>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</si>
  <si>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</si>
  <si>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</si>
  <si>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</si>
  <si>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</si>
  <si>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</si>
  <si>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</si>
  <si>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</si>
  <si>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</si>
  <si>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</si>
  <si>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</si>
  <si>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</si>
  <si>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</si>
  <si>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 xml:space="preserve">  死亡抚恤</t>
  </si>
  <si>
    <t>十四、资源勘探工业信息等支出</t>
  </si>
  <si>
    <t>42</t>
  </si>
  <si>
    <t>支     出</t>
  </si>
  <si>
    <t>其中：教育收费</t>
  </si>
  <si>
    <t>年初预算数</t>
  </si>
  <si>
    <t>29</t>
  </si>
  <si>
    <t>30215</t>
  </si>
  <si>
    <t>9</t>
  </si>
  <si>
    <t>总体绩效目标</t>
  </si>
  <si>
    <t>30101</t>
  </si>
  <si>
    <t>39907</t>
  </si>
  <si>
    <t>7</t>
  </si>
  <si>
    <t xml:space="preserve">  3．公务用车购置数（辆）</t>
  </si>
  <si>
    <t xml:space="preserve">  国外债务付息</t>
  </si>
  <si>
    <t>208</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</si>
  <si>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</si>
  <si>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</si>
  <si>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</si>
  <si>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</si>
  <si>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</si>
  <si>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</si>
  <si>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</si>
  <si>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</si>
  <si>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</si>
  <si>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</si>
  <si>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</si>
  <si>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</si>
  <si>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</si>
  <si>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</si>
  <si>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</si>
  <si>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</si>
  <si>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</si>
  <si>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</si>
  <si>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</si>
  <si>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</si>
  <si>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</si>
  <si>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</si>
  <si>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</si>
  <si>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</si>
  <si>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</si>
  <si>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</si>
  <si>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</si>
  <si>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</si>
  <si>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</si>
  <si>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</si>
  <si>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</si>
  <si>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</si>
  <si>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</si>
  <si>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</si>
  <si>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</si>
  <si>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</si>
  <si>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</si>
  <si>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</si>
  <si>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</si>
  <si>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</si>
  <si>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</si>
  <si>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 xml:space="preserve">  其他优抚支出</t>
  </si>
  <si>
    <t>预算执行率</t>
  </si>
  <si>
    <t>2.组织实施</t>
  </si>
  <si>
    <t>30227</t>
  </si>
  <si>
    <t>55</t>
  </si>
  <si>
    <t>政府性基金预算财政拨款收入支出决算表</t>
  </si>
  <si>
    <t>399</t>
  </si>
  <si>
    <t>抚恤</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</si>
  <si>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</si>
  <si>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</si>
  <si>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</si>
  <si>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</si>
  <si>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</si>
  <si>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</si>
  <si>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</si>
  <si>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</si>
  <si>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</si>
  <si>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</si>
  <si>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</si>
  <si>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</si>
  <si>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</si>
  <si>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</si>
  <si>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</si>
  <si>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</si>
  <si>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</si>
  <si>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</si>
  <si>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2080506</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</si>
  <si>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</si>
  <si>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</si>
  <si>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</si>
  <si>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</si>
  <si>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</si>
  <si>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</si>
  <si>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</si>
  <si>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</si>
  <si>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</si>
  <si>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</si>
  <si>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</si>
  <si>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</si>
  <si>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</si>
  <si>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</si>
  <si>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</si>
  <si>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</si>
  <si>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编制单位：云南省禄丰市第三中学</t>
  </si>
  <si>
    <t>30110</t>
  </si>
  <si>
    <t>其他资金</t>
  </si>
  <si>
    <t>30204</t>
  </si>
  <si>
    <t>2050999</t>
  </si>
  <si>
    <t>20502</t>
  </si>
  <si>
    <t>款</t>
  </si>
  <si>
    <t xml:space="preserve">  专用燃料费</t>
  </si>
  <si>
    <t>其他收入</t>
  </si>
  <si>
    <t>38</t>
  </si>
  <si>
    <t>30302</t>
  </si>
  <si>
    <t>本年收入</t>
  </si>
  <si>
    <t>30240</t>
  </si>
  <si>
    <t>32</t>
  </si>
  <si>
    <t>30308</t>
  </si>
  <si>
    <t>二级指标</t>
  </si>
  <si>
    <t>国有资本经营预算财政拨款收入支出决算表</t>
  </si>
  <si>
    <t xml:space="preserve">  因公出国（境）费用</t>
  </si>
  <si>
    <t xml:space="preserve">  土地补偿</t>
  </si>
  <si>
    <t>30114</t>
  </si>
  <si>
    <t>卫生健康支出</t>
  </si>
  <si>
    <t>（二）相关统计数</t>
  </si>
  <si>
    <t>30306</t>
  </si>
  <si>
    <t>其中：当年财政拨款</t>
  </si>
  <si>
    <t xml:space="preserve">  5．国内公务接待批次（个）</t>
  </si>
  <si>
    <t>2050204</t>
  </si>
  <si>
    <t>30225</t>
  </si>
  <si>
    <t>2080502</t>
  </si>
  <si>
    <t>57</t>
  </si>
  <si>
    <t>预期目标</t>
  </si>
  <si>
    <t xml:space="preserve">  机关事业单位职业年金缴费支出</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</si>
  <si>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</si>
  <si>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</si>
  <si>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</si>
  <si>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</si>
  <si>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</si>
  <si>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</si>
  <si>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</si>
  <si>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</si>
  <si>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</si>
  <si>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</si>
  <si>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</si>
  <si>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</si>
  <si>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</si>
  <si>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</si>
  <si>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</si>
  <si>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</si>
  <si>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</si>
  <si>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</si>
  <si>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</si>
  <si>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</si>
  <si>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</si>
  <si>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</si>
  <si>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</si>
  <si>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</si>
  <si>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</si>
  <si>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</si>
  <si>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</si>
  <si>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</si>
  <si>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</si>
  <si>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</si>
  <si>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</si>
  <si>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</si>
  <si>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</si>
  <si>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</si>
  <si>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</si>
  <si>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</si>
  <si>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</si>
  <si>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</si>
  <si>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</si>
  <si>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</si>
  <si>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</si>
  <si>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</si>
  <si>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</si>
  <si>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</si>
  <si>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</si>
  <si>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</si>
  <si>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</si>
  <si>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</si>
  <si>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</si>
  <si>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</si>
  <si>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</si>
  <si>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</si>
  <si>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</si>
  <si>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</si>
  <si>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</si>
  <si>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</si>
  <si>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</si>
  <si>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</si>
  <si>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</si>
  <si>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</si>
  <si>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</si>
  <si>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</si>
  <si>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</si>
  <si>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</si>
  <si>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</si>
  <si>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</si>
  <si>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二十五、债务付息支出</t>
  </si>
  <si>
    <t>事业收入</t>
  </si>
  <si>
    <t>20</t>
  </si>
  <si>
    <t>30108</t>
  </si>
  <si>
    <t>住房改革支出</t>
  </si>
  <si>
    <t>内容</t>
  </si>
  <si>
    <t xml:space="preserve">     其中：外事接待批次（个）</t>
  </si>
  <si>
    <t xml:space="preserve">    （2）公务用车运行维护费</t>
  </si>
  <si>
    <t>20808</t>
  </si>
  <si>
    <t>二、绩效自评工作情况</t>
  </si>
  <si>
    <t>30231</t>
  </si>
  <si>
    <t>43</t>
  </si>
  <si>
    <t>1.前期准备</t>
  </si>
  <si>
    <t>九、卫生健康支出</t>
  </si>
  <si>
    <t>年度资金总额</t>
  </si>
  <si>
    <t>30703</t>
  </si>
  <si>
    <t xml:space="preserve">  初中教育</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</si>
  <si>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</si>
  <si>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</si>
  <si>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</si>
  <si>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</si>
  <si>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</si>
  <si>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</si>
  <si>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</si>
  <si>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</si>
  <si>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</si>
  <si>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</si>
  <si>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</si>
  <si>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</si>
  <si>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</si>
  <si>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</si>
  <si>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</si>
  <si>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</si>
  <si>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</si>
  <si>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</si>
  <si>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</si>
  <si>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</si>
  <si>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</si>
  <si>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</si>
  <si>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</si>
  <si>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</si>
  <si>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</si>
  <si>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</si>
  <si>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</si>
  <si>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</si>
  <si>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</si>
  <si>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</si>
  <si>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</si>
  <si>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</si>
  <si>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</si>
  <si>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</si>
  <si>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</si>
  <si>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</si>
  <si>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</si>
  <si>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项目支出结余</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</si>
  <si>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</si>
  <si>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</si>
  <si>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</si>
  <si>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</si>
  <si>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</si>
  <si>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</si>
  <si>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</si>
  <si>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</si>
  <si>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</si>
  <si>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</si>
  <si>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22102</t>
  </si>
  <si>
    <t>部门：云南省禄丰市第三中学</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</si>
  <si>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</si>
  <si>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</si>
  <si>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</si>
  <si>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</si>
  <si>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</si>
  <si>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</si>
  <si>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</si>
  <si>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</si>
  <si>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</si>
  <si>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</si>
  <si>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</si>
  <si>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</si>
  <si>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</si>
  <si>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</si>
  <si>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</si>
  <si>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注：本表反映部门本年度国有资本经营预算财政拨款的收支和年初、年末结转结余情况。本单位此表无数据。</t>
  </si>
  <si>
    <t xml:space="preserve">   3.本单位此表无数据</t>
  </si>
  <si>
    <t>建立健全绩效考核制度，使有限的资金发挥最大的效益。</t>
  </si>
  <si>
    <t>年初建立绩效考核领导，监督预算的执行，不定期开展检查。</t>
  </si>
  <si>
    <t>根据年初制度的预算，合理分配执行的时间，成立日常管理部门，负责日常监管事务。</t>
  </si>
  <si>
    <t>支出用于为保障机构正常运转、完成日常工作任务而发生的支出，包括人员经费和公用经费。本年度支出与调整后的预算基本一致。</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</si>
  <si>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</si>
  <si>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根据年末的综合评价结论，进一步细化预算的编制工作且加强执行的力度。</t>
  </si>
  <si>
    <t>对大的项目要事前评估，事中监管，事后分析，完善执行的细化工作。</t>
  </si>
  <si>
    <t>无</t>
  </si>
  <si>
    <t>编制单位：云南省禄丰市第三中学</t>
  </si>
  <si>
    <t>云南省禄丰市第三中学主要负责高、初中学历教育工作，在职人员编制178人。现有在职教职工170人，退休教师18人。</t>
  </si>
  <si>
    <t>学校专设绩效目标领导小组，专人负责，围绕学校工作重点，认真贯彻落实各项工作任务，不断提高教育体育服务水平的同时，确保高、初中学历教育质量稳步提升，办好人民满意的教育。</t>
  </si>
  <si>
    <t>本年学校严格按年初预算执行收支业务，合理安排支出，节支增效。2021年度部门决算收入合计34058220.16元，支出合计34181072.16元。</t>
  </si>
  <si>
    <t>学校建立健全预算管理制度并严格执行年初预算，合理安排项目资金的管理和使用，做到收支平衡。</t>
  </si>
  <si>
    <t>学校按照“三公经费”管理要求，严格控制“三公”支出，控制活动规模、开支标准、开支范围，做到减支增效。</t>
  </si>
  <si>
    <t>按质按量完成各类资金的收支工作</t>
  </si>
  <si>
    <t>一般公共预算财政拨款收入</t>
  </si>
  <si>
    <t>二级</t>
  </si>
  <si>
    <t>在职人员的工资福利支出、职工人均公用经费及退休人员统筹外养老金。</t>
  </si>
  <si>
    <t>无偏差</t>
  </si>
  <si>
    <t>贫困学生生活补助、教育费附加安排的支出、学前教育发展州级专项补助资金</t>
  </si>
  <si>
    <t>年终部分项目到位较晚，学校无法按预算完成支出进度，下一步学校应及时准备已完成的项目资材，项目款项到位时及时完成付款工作。</t>
  </si>
  <si>
    <t>百分比</t>
  </si>
  <si>
    <t>在校学生生均补助率</t>
  </si>
  <si>
    <t>无偏差</t>
  </si>
  <si>
    <t>财政拨款结余上下年变动</t>
  </si>
  <si>
    <t>补助标准达标率</t>
  </si>
  <si>
    <t>补助对象对政策的知晓度</t>
  </si>
  <si>
    <t>资金到位率</t>
  </si>
  <si>
    <t>学前教育助学金标准</t>
  </si>
  <si>
    <t>1000元</t>
  </si>
  <si>
    <t>生/年</t>
  </si>
  <si>
    <t>建档立卡学生巩固率</t>
  </si>
  <si>
    <t>群众满意度</t>
  </si>
  <si>
    <t>95%以上</t>
  </si>
  <si>
    <t>加大补助政策宣传力度</t>
  </si>
  <si>
    <t>学生满意度</t>
  </si>
  <si>
    <t>家长满意度</t>
  </si>
  <si>
    <t>云南省禄丰市第三中学</t>
  </si>
  <si>
    <t>实施高中及初中学历教育，促进基础教育发展。</t>
  </si>
  <si>
    <t>提高教育教学质量，为上一级学校提供优质生源，办好人民满意的教育。</t>
  </si>
  <si>
    <t xml:space="preserve">完成职工工资福利及社会保障经费支付，按资金文件要求落实好贫困学生生活补助、公用经费以及基础设施建设资金的支付工作。       
</t>
  </si>
  <si>
    <t>学校2021年度项目支出</t>
  </si>
  <si>
    <t>禄丰市教育体育局</t>
  </si>
  <si>
    <t>完成职工工资福利及社会保障经费支付，按资金文件要求落实好贫困学生生活补助、各级各类学校公用经费以及教学楼资金的支付工作。</t>
  </si>
  <si>
    <t>百分比</t>
  </si>
  <si>
    <t>补助人数覆盖率</t>
  </si>
  <si>
    <t>无偏差</t>
  </si>
  <si>
    <t>1000元</t>
  </si>
  <si>
    <t>补助对象政策知晓率</t>
  </si>
  <si>
    <t>加大补助政策宣传力度</t>
  </si>
  <si>
    <t>无</t>
  </si>
  <si>
    <t>按照预算编制指标全年共计完成5896658.08元，执行率为65%，总体完成情况良好。</t>
  </si>
  <si>
    <t>预算执行情况</t>
  </si>
  <si>
    <t>加大预算执行力度</t>
  </si>
  <si>
    <t>注：本表反映部门本年度政府性基金预算财政拨款的收支和年初、年末结转结余情况。本单位此表无数据。</t>
  </si>
  <si>
    <t>批复金额（元）</t>
  </si>
  <si>
    <t>实际支出金额
（元）</t>
  </si>
  <si>
    <t>项目资金
（元）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</si>
</sst>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0">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bottom style="thin"/>
    </border>
    <border>
      <left>
        <color indexed="63"/>
      </left>
      <right style="thin"/>
      <top style="thin"/>
      <bottom style="thin"/>
    </border>
    <border>
      <left style="thin"/>
      <right style="thin">
        <color indexed="8"/>
      </right>
      <top style="thin"/>
      <bottom style="thin">
        <color indexed="8"/>
      </bottom>
    </border>
    <border>
      <left>
        <color indexed="63"/>
      </left>
      <right style="thin"/>
      <top style="thin"/>
      <bottom style="thin">
        <color indexed="8"/>
      </bottom>
    </border>
    <border>
      <left>
        <color indexed="63"/>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6" fillId="0" borderId="0">
      <alignment vertical="center"/>
      <protection/>
    </xf>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96">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4" fillId="0" borderId="0" xfId="0" applyFont="1" applyAlignment="1">
      <alignment/>
    </xf>
    <xf numFmtId="0" fontId="4" fillId="0" borderId="0" xfId="0" applyFont="1" applyAlignment="1">
      <alignment horizontal="right"/>
    </xf>
    <xf numFmtId="49" fontId="3" fillId="0" borderId="14" xfId="0" applyNumberFormat="1"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0" borderId="11" xfId="0" applyFont="1" applyBorder="1" applyAlignment="1">
      <alignment horizontal="left" vertical="center" wrapText="1"/>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9" fontId="3" fillId="0" borderId="12" xfId="0" applyNumberFormat="1" applyFont="1" applyBorder="1" applyAlignment="1">
      <alignment horizontal="right" vertical="center"/>
    </xf>
    <xf numFmtId="9" fontId="3" fillId="0" borderId="14" xfId="40" applyNumberFormat="1" applyFont="1" applyFill="1" applyBorder="1" applyAlignment="1">
      <alignment horizontal="left" vertical="center" wrapText="1" shrinkToFit="1"/>
      <protection/>
    </xf>
    <xf numFmtId="9" fontId="3" fillId="0" borderId="12" xfId="0" applyNumberFormat="1" applyFont="1" applyBorder="1" applyAlignment="1">
      <alignment horizontal="left" vertical="center"/>
    </xf>
    <xf numFmtId="0" fontId="3" fillId="0" borderId="14" xfId="40" applyFont="1" applyFill="1" applyBorder="1" applyAlignment="1">
      <alignment horizontal="left" vertical="center" wrapText="1" shrinkToFit="1"/>
      <protection/>
    </xf>
    <xf numFmtId="0" fontId="3" fillId="0" borderId="12" xfId="0" applyNumberFormat="1" applyFont="1" applyBorder="1" applyAlignment="1">
      <alignment horizontal="left" vertical="center"/>
    </xf>
    <xf numFmtId="0" fontId="1" fillId="0" borderId="14" xfId="40" applyFont="1" applyFill="1" applyBorder="1" applyAlignment="1">
      <alignment horizontal="left" vertical="center" wrapText="1" shrinkToFit="1"/>
      <protection/>
    </xf>
    <xf numFmtId="180" fontId="3" fillId="0" borderId="12" xfId="0" applyNumberFormat="1" applyFont="1" applyBorder="1" applyAlignment="1">
      <alignment horizontal="right" vertical="center"/>
    </xf>
    <xf numFmtId="10" fontId="3" fillId="0" borderId="12" xfId="0" applyNumberFormat="1" applyFont="1" applyBorder="1" applyAlignment="1">
      <alignment horizontal="right" vertical="center"/>
    </xf>
    <xf numFmtId="9" fontId="3" fillId="0" borderId="15" xfId="0" applyNumberFormat="1" applyFont="1" applyBorder="1" applyAlignment="1">
      <alignment horizontal="left" vertical="center"/>
    </xf>
    <xf numFmtId="0" fontId="3" fillId="0" borderId="14" xfId="0" applyFont="1" applyBorder="1" applyAlignment="1">
      <alignment vertical="center" wrapText="1"/>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6" xfId="0" applyFont="1" applyBorder="1" applyAlignment="1">
      <alignment/>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3"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2" xfId="0" applyFont="1" applyBorder="1" applyAlignment="1">
      <alignment horizontal="left" vertical="center" wrapText="1"/>
    </xf>
    <xf numFmtId="0" fontId="3" fillId="33" borderId="11"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3"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33" borderId="23" xfId="0" applyFont="1" applyFill="1" applyBorder="1" applyAlignment="1">
      <alignment horizontal="center" vertical="center" wrapText="1"/>
    </xf>
    <xf numFmtId="0" fontId="3" fillId="33" borderId="2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2" xfId="0" applyFont="1" applyBorder="1" applyAlignment="1">
      <alignment horizontal="righ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49" t="s">
        <v>383</v>
      </c>
      <c r="B1" s="50"/>
      <c r="C1" s="49" t="s">
        <v>383</v>
      </c>
      <c r="D1" s="50"/>
      <c r="E1" s="50"/>
      <c r="F1" s="50"/>
    </row>
    <row r="2" ht="15">
      <c r="F2" s="1" t="s">
        <v>405</v>
      </c>
    </row>
    <row r="3" spans="1:6" ht="15">
      <c r="A3" s="2" t="s">
        <v>509</v>
      </c>
      <c r="F3" s="1" t="s">
        <v>467</v>
      </c>
    </row>
    <row r="4" spans="1:6" ht="19.5" customHeight="1">
      <c r="A4" s="51" t="s">
        <v>433</v>
      </c>
      <c r="B4" s="52" t="s">
        <v>524</v>
      </c>
      <c r="C4" s="52" t="s">
        <v>524</v>
      </c>
      <c r="D4" s="52" t="s">
        <v>45</v>
      </c>
      <c r="E4" s="52" t="s">
        <v>524</v>
      </c>
      <c r="F4" s="52" t="s">
        <v>524</v>
      </c>
    </row>
    <row r="5" spans="1:6" ht="19.5" customHeight="1">
      <c r="A5" s="4" t="s">
        <v>434</v>
      </c>
      <c r="B5" s="5" t="s">
        <v>228</v>
      </c>
      <c r="C5" s="5" t="s">
        <v>503</v>
      </c>
      <c r="D5" s="5" t="s">
        <v>432</v>
      </c>
      <c r="E5" s="5" t="s">
        <v>228</v>
      </c>
      <c r="F5" s="5" t="s">
        <v>503</v>
      </c>
    </row>
    <row r="6" spans="1:6" ht="19.5" customHeight="1">
      <c r="A6" s="4" t="s">
        <v>65</v>
      </c>
      <c r="B6" s="5" t="s">
        <v>524</v>
      </c>
      <c r="C6" s="5" t="s">
        <v>152</v>
      </c>
      <c r="D6" s="5" t="s">
        <v>65</v>
      </c>
      <c r="E6" s="5" t="s">
        <v>524</v>
      </c>
      <c r="F6" s="5" t="s">
        <v>495</v>
      </c>
    </row>
    <row r="7" spans="1:6" ht="19.5" customHeight="1">
      <c r="A7" s="6" t="s">
        <v>300</v>
      </c>
      <c r="B7" s="5" t="s">
        <v>152</v>
      </c>
      <c r="C7" s="7">
        <v>34058220.16</v>
      </c>
      <c r="D7" s="8" t="s">
        <v>185</v>
      </c>
      <c r="E7" s="5" t="s">
        <v>16</v>
      </c>
      <c r="F7" s="9" t="s">
        <v>524</v>
      </c>
    </row>
    <row r="8" spans="1:6" ht="19.5" customHeight="1">
      <c r="A8" s="6" t="s">
        <v>333</v>
      </c>
      <c r="B8" s="5" t="s">
        <v>495</v>
      </c>
      <c r="C8" s="9" t="s">
        <v>524</v>
      </c>
      <c r="D8" s="8" t="s">
        <v>55</v>
      </c>
      <c r="E8" s="5" t="s">
        <v>359</v>
      </c>
      <c r="F8" s="9" t="s">
        <v>524</v>
      </c>
    </row>
    <row r="9" spans="1:6" ht="19.5" customHeight="1">
      <c r="A9" s="6" t="s">
        <v>73</v>
      </c>
      <c r="B9" s="5" t="s">
        <v>210</v>
      </c>
      <c r="C9" s="9" t="s">
        <v>524</v>
      </c>
      <c r="D9" s="8" t="s">
        <v>494</v>
      </c>
      <c r="E9" s="5" t="s">
        <v>79</v>
      </c>
      <c r="F9" s="9" t="s">
        <v>524</v>
      </c>
    </row>
    <row r="10" spans="1:6" ht="19.5" customHeight="1">
      <c r="A10" s="6" t="s">
        <v>283</v>
      </c>
      <c r="B10" s="5" t="s">
        <v>403</v>
      </c>
      <c r="C10" s="9" t="s">
        <v>524</v>
      </c>
      <c r="D10" s="8" t="s">
        <v>463</v>
      </c>
      <c r="E10" s="5" t="s">
        <v>276</v>
      </c>
      <c r="F10" s="9" t="s">
        <v>524</v>
      </c>
    </row>
    <row r="11" spans="1:6" ht="19.5" customHeight="1">
      <c r="A11" s="6" t="s">
        <v>385</v>
      </c>
      <c r="B11" s="5" t="s">
        <v>171</v>
      </c>
      <c r="C11" s="9" t="s">
        <v>524</v>
      </c>
      <c r="D11" s="8" t="s">
        <v>143</v>
      </c>
      <c r="E11" s="5" t="s">
        <v>36</v>
      </c>
      <c r="F11" s="7">
        <v>27046745.48</v>
      </c>
    </row>
    <row r="12" spans="1:6" ht="19.5" customHeight="1">
      <c r="A12" s="6" t="s">
        <v>240</v>
      </c>
      <c r="B12" s="5" t="s">
        <v>476</v>
      </c>
      <c r="C12" s="9" t="s">
        <v>524</v>
      </c>
      <c r="D12" s="8" t="s">
        <v>394</v>
      </c>
      <c r="E12" s="5" t="s">
        <v>344</v>
      </c>
      <c r="F12" s="9" t="s">
        <v>524</v>
      </c>
    </row>
    <row r="13" spans="1:6" ht="19.5" customHeight="1">
      <c r="A13" s="6" t="s">
        <v>22</v>
      </c>
      <c r="B13" s="5" t="s">
        <v>258</v>
      </c>
      <c r="C13" s="9" t="s">
        <v>524</v>
      </c>
      <c r="D13" s="8" t="s">
        <v>201</v>
      </c>
      <c r="E13" s="5" t="s">
        <v>132</v>
      </c>
      <c r="F13" s="9" t="s">
        <v>524</v>
      </c>
    </row>
    <row r="14" spans="1:6" ht="19.5" customHeight="1">
      <c r="A14" s="10" t="s">
        <v>337</v>
      </c>
      <c r="B14" s="5" t="s">
        <v>479</v>
      </c>
      <c r="C14" s="7">
        <v>25440</v>
      </c>
      <c r="D14" s="8" t="s">
        <v>58</v>
      </c>
      <c r="E14" s="5" t="s">
        <v>355</v>
      </c>
      <c r="F14" s="7">
        <v>3195504.17</v>
      </c>
    </row>
    <row r="15" spans="1:6" ht="19.5" customHeight="1">
      <c r="A15" s="6" t="s">
        <v>524</v>
      </c>
      <c r="B15" s="5" t="s">
        <v>254</v>
      </c>
      <c r="C15" s="9" t="s">
        <v>524</v>
      </c>
      <c r="D15" s="8" t="s">
        <v>456</v>
      </c>
      <c r="E15" s="5" t="s">
        <v>113</v>
      </c>
      <c r="F15" s="7">
        <v>2107593.51</v>
      </c>
    </row>
    <row r="16" spans="1:6" ht="19.5" customHeight="1">
      <c r="A16" s="6" t="s">
        <v>524</v>
      </c>
      <c r="B16" s="5" t="s">
        <v>64</v>
      </c>
      <c r="C16" s="9" t="s">
        <v>524</v>
      </c>
      <c r="D16" s="8" t="s">
        <v>325</v>
      </c>
      <c r="E16" s="5" t="s">
        <v>192</v>
      </c>
      <c r="F16" s="9" t="s">
        <v>524</v>
      </c>
    </row>
    <row r="17" spans="1:6" ht="19.5" customHeight="1">
      <c r="A17" s="6" t="s">
        <v>524</v>
      </c>
      <c r="B17" s="5" t="s">
        <v>282</v>
      </c>
      <c r="C17" s="9" t="s">
        <v>524</v>
      </c>
      <c r="D17" s="8" t="s">
        <v>291</v>
      </c>
      <c r="E17" s="5" t="s">
        <v>416</v>
      </c>
      <c r="F17" s="9" t="s">
        <v>524</v>
      </c>
    </row>
    <row r="18" spans="1:6" ht="19.5" customHeight="1">
      <c r="A18" s="6" t="s">
        <v>524</v>
      </c>
      <c r="B18" s="5" t="s">
        <v>107</v>
      </c>
      <c r="C18" s="9" t="s">
        <v>524</v>
      </c>
      <c r="D18" s="8" t="s">
        <v>514</v>
      </c>
      <c r="E18" s="5" t="s">
        <v>248</v>
      </c>
      <c r="F18" s="9" t="s">
        <v>524</v>
      </c>
    </row>
    <row r="19" spans="1:6" ht="19.5" customHeight="1">
      <c r="A19" s="6" t="s">
        <v>524</v>
      </c>
      <c r="B19" s="5" t="s">
        <v>336</v>
      </c>
      <c r="C19" s="9" t="s">
        <v>524</v>
      </c>
      <c r="D19" s="8" t="s">
        <v>265</v>
      </c>
      <c r="E19" s="5" t="s">
        <v>454</v>
      </c>
      <c r="F19" s="9" t="s">
        <v>524</v>
      </c>
    </row>
    <row r="20" spans="1:6" ht="19.5" customHeight="1">
      <c r="A20" s="6" t="s">
        <v>524</v>
      </c>
      <c r="B20" s="5" t="s">
        <v>11</v>
      </c>
      <c r="C20" s="9" t="s">
        <v>524</v>
      </c>
      <c r="D20" s="8" t="s">
        <v>247</v>
      </c>
      <c r="E20" s="5" t="s">
        <v>139</v>
      </c>
      <c r="F20" s="9" t="s">
        <v>524</v>
      </c>
    </row>
    <row r="21" spans="1:6" ht="19.5" customHeight="1">
      <c r="A21" s="6" t="s">
        <v>524</v>
      </c>
      <c r="B21" s="5" t="s">
        <v>298</v>
      </c>
      <c r="C21" s="9" t="s">
        <v>524</v>
      </c>
      <c r="D21" s="8" t="s">
        <v>76</v>
      </c>
      <c r="E21" s="5" t="s">
        <v>431</v>
      </c>
      <c r="F21" s="9" t="s">
        <v>524</v>
      </c>
    </row>
    <row r="22" spans="1:6" ht="19.5" customHeight="1">
      <c r="A22" s="6" t="s">
        <v>524</v>
      </c>
      <c r="B22" s="5" t="s">
        <v>96</v>
      </c>
      <c r="C22" s="9" t="s">
        <v>524</v>
      </c>
      <c r="D22" s="8" t="s">
        <v>311</v>
      </c>
      <c r="E22" s="5" t="s">
        <v>232</v>
      </c>
      <c r="F22" s="9" t="s">
        <v>524</v>
      </c>
    </row>
    <row r="23" spans="1:6" ht="19.5" customHeight="1">
      <c r="A23" s="6" t="s">
        <v>524</v>
      </c>
      <c r="B23" s="5" t="s">
        <v>384</v>
      </c>
      <c r="C23" s="9" t="s">
        <v>524</v>
      </c>
      <c r="D23" s="8" t="s">
        <v>156</v>
      </c>
      <c r="E23" s="5" t="s">
        <v>501</v>
      </c>
      <c r="F23" s="9" t="s">
        <v>524</v>
      </c>
    </row>
    <row r="24" spans="1:6" ht="19.5" customHeight="1">
      <c r="A24" s="6" t="s">
        <v>524</v>
      </c>
      <c r="B24" s="5" t="s">
        <v>97</v>
      </c>
      <c r="C24" s="9" t="s">
        <v>524</v>
      </c>
      <c r="D24" s="8" t="s">
        <v>231</v>
      </c>
      <c r="E24" s="5" t="s">
        <v>218</v>
      </c>
      <c r="F24" s="9" t="s">
        <v>524</v>
      </c>
    </row>
    <row r="25" spans="1:6" ht="19.5" customHeight="1">
      <c r="A25" s="6" t="s">
        <v>524</v>
      </c>
      <c r="B25" s="5" t="s">
        <v>377</v>
      </c>
      <c r="C25" s="9" t="s">
        <v>524</v>
      </c>
      <c r="D25" s="8" t="s">
        <v>162</v>
      </c>
      <c r="E25" s="5" t="s">
        <v>523</v>
      </c>
      <c r="F25" s="7">
        <v>1831229</v>
      </c>
    </row>
    <row r="26" spans="1:6" ht="19.5" customHeight="1">
      <c r="A26" s="6" t="s">
        <v>524</v>
      </c>
      <c r="B26" s="5" t="s">
        <v>445</v>
      </c>
      <c r="C26" s="9" t="s">
        <v>524</v>
      </c>
      <c r="D26" s="8" t="s">
        <v>462</v>
      </c>
      <c r="E26" s="5" t="s">
        <v>54</v>
      </c>
      <c r="F26" s="9" t="s">
        <v>524</v>
      </c>
    </row>
    <row r="27" spans="1:6" ht="19.5" customHeight="1">
      <c r="A27" s="6" t="s">
        <v>524</v>
      </c>
      <c r="B27" s="5" t="s">
        <v>155</v>
      </c>
      <c r="C27" s="9" t="s">
        <v>524</v>
      </c>
      <c r="D27" s="8" t="s">
        <v>151</v>
      </c>
      <c r="E27" s="5" t="s">
        <v>290</v>
      </c>
      <c r="F27" s="9" t="s">
        <v>524</v>
      </c>
    </row>
    <row r="28" spans="1:6" ht="19.5" customHeight="1">
      <c r="A28" s="6" t="s">
        <v>524</v>
      </c>
      <c r="B28" s="5" t="s">
        <v>489</v>
      </c>
      <c r="C28" s="9" t="s">
        <v>524</v>
      </c>
      <c r="D28" s="8" t="s">
        <v>285</v>
      </c>
      <c r="E28" s="5" t="s">
        <v>111</v>
      </c>
      <c r="F28" s="9" t="s">
        <v>524</v>
      </c>
    </row>
    <row r="29" spans="1:6" ht="19.5" customHeight="1">
      <c r="A29" s="6" t="s">
        <v>524</v>
      </c>
      <c r="B29" s="5" t="s">
        <v>215</v>
      </c>
      <c r="C29" s="9" t="s">
        <v>524</v>
      </c>
      <c r="D29" s="8" t="s">
        <v>408</v>
      </c>
      <c r="E29" s="5" t="s">
        <v>330</v>
      </c>
      <c r="F29" s="9" t="s">
        <v>524</v>
      </c>
    </row>
    <row r="30" spans="1:6" ht="19.5" customHeight="1">
      <c r="A30" s="4" t="s">
        <v>524</v>
      </c>
      <c r="B30" s="5" t="s">
        <v>400</v>
      </c>
      <c r="C30" s="9" t="s">
        <v>524</v>
      </c>
      <c r="D30" s="8" t="s">
        <v>117</v>
      </c>
      <c r="E30" s="5" t="s">
        <v>5</v>
      </c>
      <c r="F30" s="9" t="s">
        <v>524</v>
      </c>
    </row>
    <row r="31" spans="1:6" ht="19.5" customHeight="1">
      <c r="A31" s="4" t="s">
        <v>524</v>
      </c>
      <c r="B31" s="5" t="s">
        <v>174</v>
      </c>
      <c r="C31" s="9" t="s">
        <v>524</v>
      </c>
      <c r="D31" s="8" t="s">
        <v>443</v>
      </c>
      <c r="E31" s="5" t="s">
        <v>307</v>
      </c>
      <c r="F31" s="9" t="s">
        <v>524</v>
      </c>
    </row>
    <row r="32" spans="1:6" ht="19.5" customHeight="1">
      <c r="A32" s="4" t="s">
        <v>524</v>
      </c>
      <c r="B32" s="5" t="s">
        <v>466</v>
      </c>
      <c r="C32" s="9" t="s">
        <v>524</v>
      </c>
      <c r="D32" s="8" t="s">
        <v>102</v>
      </c>
      <c r="E32" s="5" t="s">
        <v>101</v>
      </c>
      <c r="F32" s="9" t="s">
        <v>524</v>
      </c>
    </row>
    <row r="33" spans="1:6" ht="19.5" customHeight="1">
      <c r="A33" s="4" t="s">
        <v>513</v>
      </c>
      <c r="B33" s="5" t="s">
        <v>262</v>
      </c>
      <c r="C33" s="7">
        <v>34083660.16</v>
      </c>
      <c r="D33" s="5" t="s">
        <v>222</v>
      </c>
      <c r="E33" s="5" t="s">
        <v>374</v>
      </c>
      <c r="F33" s="7">
        <v>34181072.16</v>
      </c>
    </row>
    <row r="34" spans="1:6" ht="19.5" customHeight="1">
      <c r="A34" s="4" t="s">
        <v>191</v>
      </c>
      <c r="B34" s="5" t="s">
        <v>484</v>
      </c>
      <c r="C34" s="9" t="s">
        <v>524</v>
      </c>
      <c r="D34" s="8" t="s">
        <v>68</v>
      </c>
      <c r="E34" s="5" t="s">
        <v>87</v>
      </c>
      <c r="F34" s="9" t="s">
        <v>524</v>
      </c>
    </row>
    <row r="35" spans="1:6" ht="19.5" customHeight="1">
      <c r="A35" s="4" t="s">
        <v>284</v>
      </c>
      <c r="B35" s="5" t="s">
        <v>252</v>
      </c>
      <c r="C35" s="7">
        <v>3336000</v>
      </c>
      <c r="D35" s="8" t="s">
        <v>297</v>
      </c>
      <c r="E35" s="5" t="s">
        <v>388</v>
      </c>
      <c r="F35" s="7">
        <v>3238588</v>
      </c>
    </row>
    <row r="36" spans="1:6" ht="19.5" customHeight="1">
      <c r="A36" s="4" t="s">
        <v>208</v>
      </c>
      <c r="B36" s="5" t="s">
        <v>320</v>
      </c>
      <c r="C36" s="7">
        <v>37419660.16</v>
      </c>
      <c r="D36" s="5" t="s">
        <v>208</v>
      </c>
      <c r="E36" s="5" t="s">
        <v>440</v>
      </c>
      <c r="F36" s="7">
        <v>37419660.16</v>
      </c>
    </row>
    <row r="37" spans="1:6" ht="19.5" customHeight="1">
      <c r="A37" s="47" t="s">
        <v>324</v>
      </c>
      <c r="B37" s="48" t="s">
        <v>524</v>
      </c>
      <c r="C37" s="48" t="s">
        <v>524</v>
      </c>
      <c r="D37" s="48" t="s">
        <v>524</v>
      </c>
      <c r="E37" s="48" t="s">
        <v>524</v>
      </c>
      <c r="F37" s="48" t="s">
        <v>524</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1">
      <selection activeCell="A3" sqref="A3:D16"/>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4" ht="27">
      <c r="A1" s="49" t="s">
        <v>105</v>
      </c>
      <c r="B1" s="49" t="s">
        <v>105</v>
      </c>
      <c r="C1" s="50"/>
      <c r="D1" s="50"/>
    </row>
    <row r="2" spans="1:4" ht="12.75">
      <c r="A2" s="21" t="s">
        <v>346</v>
      </c>
      <c r="D2" s="22" t="s">
        <v>13</v>
      </c>
    </row>
    <row r="3" spans="1:4" ht="51.75" customHeight="1">
      <c r="A3" s="75" t="s">
        <v>227</v>
      </c>
      <c r="B3" s="74" t="s">
        <v>82</v>
      </c>
      <c r="C3" s="74" t="s">
        <v>524</v>
      </c>
      <c r="D3" s="23" t="s">
        <v>536</v>
      </c>
    </row>
    <row r="4" spans="1:4" ht="59.25" customHeight="1">
      <c r="A4" s="70" t="s">
        <v>524</v>
      </c>
      <c r="B4" s="71" t="s">
        <v>140</v>
      </c>
      <c r="C4" s="71" t="s">
        <v>524</v>
      </c>
      <c r="D4" s="26" t="s">
        <v>537</v>
      </c>
    </row>
    <row r="5" spans="1:4" ht="57" customHeight="1">
      <c r="A5" s="70" t="s">
        <v>524</v>
      </c>
      <c r="B5" s="71" t="s">
        <v>426</v>
      </c>
      <c r="C5" s="71" t="s">
        <v>524</v>
      </c>
      <c r="D5" s="23" t="s">
        <v>538</v>
      </c>
    </row>
    <row r="6" spans="1:4" ht="54.75" customHeight="1">
      <c r="A6" s="70" t="s">
        <v>524</v>
      </c>
      <c r="B6" s="71" t="s">
        <v>339</v>
      </c>
      <c r="C6" s="71" t="s">
        <v>524</v>
      </c>
      <c r="D6" s="23" t="s">
        <v>539</v>
      </c>
    </row>
    <row r="7" spans="1:4" ht="50.25" customHeight="1">
      <c r="A7" s="70" t="s">
        <v>524</v>
      </c>
      <c r="B7" s="71" t="s">
        <v>474</v>
      </c>
      <c r="C7" s="71" t="s">
        <v>524</v>
      </c>
      <c r="D7" s="26" t="s">
        <v>540</v>
      </c>
    </row>
    <row r="8" spans="1:4" ht="38.25" customHeight="1">
      <c r="A8" s="70" t="s">
        <v>452</v>
      </c>
      <c r="B8" s="71" t="s">
        <v>470</v>
      </c>
      <c r="C8" s="71" t="s">
        <v>524</v>
      </c>
      <c r="D8" s="23" t="s">
        <v>527</v>
      </c>
    </row>
    <row r="9" spans="1:4" ht="40.5" customHeight="1">
      <c r="A9" s="70" t="s">
        <v>524</v>
      </c>
      <c r="B9" s="71" t="s">
        <v>163</v>
      </c>
      <c r="C9" s="25" t="s">
        <v>455</v>
      </c>
      <c r="D9" s="23" t="s">
        <v>528</v>
      </c>
    </row>
    <row r="10" spans="1:4" ht="36.75" customHeight="1">
      <c r="A10" s="70" t="s">
        <v>524</v>
      </c>
      <c r="B10" s="71" t="s">
        <v>524</v>
      </c>
      <c r="C10" s="25" t="s">
        <v>305</v>
      </c>
      <c r="D10" s="23" t="s">
        <v>529</v>
      </c>
    </row>
    <row r="11" spans="1:4" ht="47.25" customHeight="1">
      <c r="A11" s="70" t="s">
        <v>327</v>
      </c>
      <c r="B11" s="71" t="s">
        <v>524</v>
      </c>
      <c r="C11" s="71" t="s">
        <v>524</v>
      </c>
      <c r="D11" s="26" t="s">
        <v>530</v>
      </c>
    </row>
    <row r="12" spans="1:4" ht="145.5" customHeight="1">
      <c r="A12" s="70" t="s">
        <v>226</v>
      </c>
      <c r="B12" s="71" t="s">
        <v>524</v>
      </c>
      <c r="C12" s="71" t="s">
        <v>524</v>
      </c>
      <c r="D12" s="26" t="s">
        <v>531</v>
      </c>
    </row>
    <row r="13" spans="1:4" ht="52.5" customHeight="1">
      <c r="A13" s="70" t="s">
        <v>81</v>
      </c>
      <c r="B13" s="71" t="s">
        <v>524</v>
      </c>
      <c r="C13" s="71" t="s">
        <v>524</v>
      </c>
      <c r="D13" s="26" t="s">
        <v>532</v>
      </c>
    </row>
    <row r="14" spans="1:4" ht="37.5" customHeight="1">
      <c r="A14" s="70" t="s">
        <v>158</v>
      </c>
      <c r="B14" s="71" t="s">
        <v>524</v>
      </c>
      <c r="C14" s="71" t="s">
        <v>524</v>
      </c>
      <c r="D14" s="26" t="s">
        <v>533</v>
      </c>
    </row>
    <row r="15" spans="1:4" ht="33" customHeight="1">
      <c r="A15" s="70" t="s">
        <v>496</v>
      </c>
      <c r="B15" s="71" t="s">
        <v>524</v>
      </c>
      <c r="C15" s="71" t="s">
        <v>524</v>
      </c>
      <c r="D15" s="27" t="s">
        <v>534</v>
      </c>
    </row>
    <row r="16" spans="1:4" ht="35.25" customHeight="1">
      <c r="A16" s="72" t="s">
        <v>413</v>
      </c>
      <c r="B16" s="73" t="s">
        <v>524</v>
      </c>
      <c r="C16" s="73" t="s">
        <v>524</v>
      </c>
      <c r="D16" s="73" t="s">
        <v>524</v>
      </c>
    </row>
  </sheetData>
  <sheetProtection/>
  <mergeCells count="16">
    <mergeCell ref="A1:D1"/>
    <mergeCell ref="B3:C3"/>
    <mergeCell ref="B4:C4"/>
    <mergeCell ref="B5:C5"/>
    <mergeCell ref="A8:A10"/>
    <mergeCell ref="B8:C8"/>
    <mergeCell ref="B9:B10"/>
    <mergeCell ref="A3:A7"/>
    <mergeCell ref="B6:C6"/>
    <mergeCell ref="B7:C7"/>
    <mergeCell ref="A15:C15"/>
    <mergeCell ref="A16:D16"/>
    <mergeCell ref="A13:C13"/>
    <mergeCell ref="A14:C14"/>
    <mergeCell ref="A11:C11"/>
    <mergeCell ref="A12:C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1">
      <selection activeCell="G16" sqref="G16"/>
    </sheetView>
  </sheetViews>
  <sheetFormatPr defaultColWidth="9.140625" defaultRowHeight="12.75"/>
  <cols>
    <col min="1" max="1" width="17.140625" style="0" customWidth="1"/>
    <col min="2" max="2" width="15.140625" style="0" customWidth="1"/>
    <col min="3" max="3" width="26.421875" style="0" customWidth="1"/>
    <col min="4" max="4" width="17.140625" style="0" customWidth="1"/>
    <col min="5" max="5" width="17.8515625" style="0" customWidth="1"/>
    <col min="6" max="6" width="14.421875" style="0" customWidth="1"/>
    <col min="7" max="7" width="19.00390625" style="0" customWidth="1"/>
    <col min="8" max="8" width="17.140625" style="0" customWidth="1"/>
    <col min="9" max="9" width="32.28125" style="0" customWidth="1"/>
  </cols>
  <sheetData>
    <row r="1" spans="1:9" ht="27">
      <c r="A1" s="49" t="s">
        <v>412</v>
      </c>
      <c r="B1" s="50"/>
      <c r="C1" s="50"/>
      <c r="D1" s="50"/>
      <c r="E1" s="49" t="s">
        <v>412</v>
      </c>
      <c r="F1" s="50"/>
      <c r="G1" s="50"/>
      <c r="H1" s="50"/>
      <c r="I1" s="50"/>
    </row>
    <row r="2" ht="12.75">
      <c r="I2" s="17" t="s">
        <v>225</v>
      </c>
    </row>
    <row r="3" spans="1:9" ht="12.75">
      <c r="A3" s="18" t="s">
        <v>346</v>
      </c>
      <c r="I3" s="17" t="s">
        <v>467</v>
      </c>
    </row>
    <row r="4" spans="1:9" ht="19.5" customHeight="1">
      <c r="A4" s="28" t="s">
        <v>211</v>
      </c>
      <c r="B4" s="85" t="s">
        <v>564</v>
      </c>
      <c r="C4" s="85" t="s">
        <v>524</v>
      </c>
      <c r="D4" s="85" t="s">
        <v>524</v>
      </c>
      <c r="E4" s="85" t="s">
        <v>524</v>
      </c>
      <c r="F4" s="85" t="s">
        <v>524</v>
      </c>
      <c r="G4" s="85" t="s">
        <v>524</v>
      </c>
      <c r="H4" s="85" t="s">
        <v>524</v>
      </c>
      <c r="I4" s="85" t="s">
        <v>524</v>
      </c>
    </row>
    <row r="5" spans="1:9" ht="19.5" customHeight="1">
      <c r="A5" s="84" t="s">
        <v>448</v>
      </c>
      <c r="B5" s="83" t="s">
        <v>524</v>
      </c>
      <c r="C5" s="83" t="s">
        <v>524</v>
      </c>
      <c r="D5" s="83" t="s">
        <v>524</v>
      </c>
      <c r="E5" s="83" t="s">
        <v>524</v>
      </c>
      <c r="F5" s="83" t="s">
        <v>524</v>
      </c>
      <c r="G5" s="83" t="s">
        <v>524</v>
      </c>
      <c r="H5" s="83" t="s">
        <v>295</v>
      </c>
      <c r="I5" s="83" t="s">
        <v>295</v>
      </c>
    </row>
    <row r="6" spans="1:9" ht="19.5" customHeight="1">
      <c r="A6" s="70" t="s">
        <v>224</v>
      </c>
      <c r="B6" s="25" t="s">
        <v>12</v>
      </c>
      <c r="C6" s="73" t="s">
        <v>565</v>
      </c>
      <c r="D6" s="73" t="s">
        <v>524</v>
      </c>
      <c r="E6" s="73" t="s">
        <v>524</v>
      </c>
      <c r="F6" s="73" t="s">
        <v>524</v>
      </c>
      <c r="G6" s="73" t="s">
        <v>524</v>
      </c>
      <c r="H6" s="73" t="s">
        <v>524</v>
      </c>
      <c r="I6" s="27" t="s">
        <v>534</v>
      </c>
    </row>
    <row r="7" spans="1:9" ht="19.5" customHeight="1">
      <c r="A7" s="70" t="s">
        <v>524</v>
      </c>
      <c r="B7" s="25" t="s">
        <v>255</v>
      </c>
      <c r="C7" s="73" t="s">
        <v>566</v>
      </c>
      <c r="D7" s="73" t="s">
        <v>524</v>
      </c>
      <c r="E7" s="73" t="s">
        <v>524</v>
      </c>
      <c r="F7" s="73" t="s">
        <v>524</v>
      </c>
      <c r="G7" s="73" t="s">
        <v>524</v>
      </c>
      <c r="H7" s="73" t="s">
        <v>524</v>
      </c>
      <c r="I7" s="27" t="s">
        <v>534</v>
      </c>
    </row>
    <row r="8" spans="1:9" ht="19.5" customHeight="1">
      <c r="A8" s="70" t="s">
        <v>420</v>
      </c>
      <c r="B8" s="71" t="s">
        <v>524</v>
      </c>
      <c r="C8" s="71" t="s">
        <v>524</v>
      </c>
      <c r="D8" s="71" t="s">
        <v>524</v>
      </c>
      <c r="E8" s="71" t="s">
        <v>524</v>
      </c>
      <c r="F8" s="71" t="s">
        <v>524</v>
      </c>
      <c r="G8" s="71" t="s">
        <v>524</v>
      </c>
      <c r="H8" s="71" t="s">
        <v>524</v>
      </c>
      <c r="I8" s="71" t="s">
        <v>524</v>
      </c>
    </row>
    <row r="9" spans="1:9" ht="19.5" customHeight="1">
      <c r="A9" s="29" t="s">
        <v>274</v>
      </c>
      <c r="B9" s="83" t="s">
        <v>338</v>
      </c>
      <c r="C9" s="83" t="s">
        <v>524</v>
      </c>
      <c r="D9" s="83" t="s">
        <v>524</v>
      </c>
      <c r="E9" s="83" t="s">
        <v>524</v>
      </c>
      <c r="F9" s="83" t="s">
        <v>146</v>
      </c>
      <c r="G9" s="83" t="s">
        <v>524</v>
      </c>
      <c r="H9" s="83" t="s">
        <v>524</v>
      </c>
      <c r="I9" s="83" t="s">
        <v>524</v>
      </c>
    </row>
    <row r="10" spans="1:9" ht="27.75" customHeight="1">
      <c r="A10" s="29" t="s">
        <v>32</v>
      </c>
      <c r="B10" s="76" t="s">
        <v>567</v>
      </c>
      <c r="C10" s="73" t="s">
        <v>524</v>
      </c>
      <c r="D10" s="73" t="s">
        <v>524</v>
      </c>
      <c r="E10" s="73" t="s">
        <v>524</v>
      </c>
      <c r="F10" s="73" t="s">
        <v>541</v>
      </c>
      <c r="G10" s="73" t="s">
        <v>524</v>
      </c>
      <c r="H10" s="73" t="s">
        <v>524</v>
      </c>
      <c r="I10" s="73" t="s">
        <v>524</v>
      </c>
    </row>
    <row r="11" spans="1:9" ht="19.5" customHeight="1">
      <c r="A11" s="29" t="s">
        <v>342</v>
      </c>
      <c r="B11" s="73" t="s">
        <v>524</v>
      </c>
      <c r="C11" s="73" t="s">
        <v>524</v>
      </c>
      <c r="D11" s="73" t="s">
        <v>524</v>
      </c>
      <c r="E11" s="73" t="s">
        <v>524</v>
      </c>
      <c r="F11" s="80" t="s">
        <v>399</v>
      </c>
      <c r="G11" s="81" t="s">
        <v>524</v>
      </c>
      <c r="H11" s="81" t="s">
        <v>524</v>
      </c>
      <c r="I11" s="81" t="s">
        <v>524</v>
      </c>
    </row>
    <row r="12" spans="1:9" ht="19.5" customHeight="1">
      <c r="A12" s="29" t="s">
        <v>128</v>
      </c>
      <c r="B12" s="73" t="s">
        <v>524</v>
      </c>
      <c r="C12" s="73" t="s">
        <v>524</v>
      </c>
      <c r="D12" s="73" t="s">
        <v>524</v>
      </c>
      <c r="E12" s="73" t="s">
        <v>524</v>
      </c>
      <c r="F12" s="80" t="s">
        <v>399</v>
      </c>
      <c r="G12" s="81" t="s">
        <v>524</v>
      </c>
      <c r="H12" s="81" t="s">
        <v>524</v>
      </c>
      <c r="I12" s="81" t="s">
        <v>524</v>
      </c>
    </row>
    <row r="13" spans="1:9" ht="19.5" customHeight="1">
      <c r="A13" s="70" t="s">
        <v>241</v>
      </c>
      <c r="B13" s="71" t="s">
        <v>524</v>
      </c>
      <c r="C13" s="71" t="s">
        <v>524</v>
      </c>
      <c r="D13" s="71" t="s">
        <v>524</v>
      </c>
      <c r="E13" s="71" t="s">
        <v>524</v>
      </c>
      <c r="F13" s="71" t="s">
        <v>524</v>
      </c>
      <c r="G13" s="71" t="s">
        <v>524</v>
      </c>
      <c r="H13" s="71" t="s">
        <v>524</v>
      </c>
      <c r="I13" s="71" t="s">
        <v>524</v>
      </c>
    </row>
    <row r="14" spans="1:9" ht="19.5" customHeight="1">
      <c r="A14" s="84" t="s">
        <v>441</v>
      </c>
      <c r="B14" s="83" t="s">
        <v>127</v>
      </c>
      <c r="C14" s="83" t="s">
        <v>7</v>
      </c>
      <c r="D14" s="62" t="s">
        <v>582</v>
      </c>
      <c r="E14" s="83" t="s">
        <v>524</v>
      </c>
      <c r="F14" s="83" t="s">
        <v>524</v>
      </c>
      <c r="G14" s="60" t="s">
        <v>583</v>
      </c>
      <c r="H14" s="83" t="s">
        <v>304</v>
      </c>
      <c r="I14" s="82" t="s">
        <v>378</v>
      </c>
    </row>
    <row r="15" spans="1:9" ht="19.5" customHeight="1">
      <c r="A15" s="84" t="s">
        <v>524</v>
      </c>
      <c r="B15" s="83" t="s">
        <v>524</v>
      </c>
      <c r="C15" s="83" t="s">
        <v>524</v>
      </c>
      <c r="D15" s="30" t="s">
        <v>137</v>
      </c>
      <c r="E15" s="30" t="s">
        <v>515</v>
      </c>
      <c r="F15" s="30" t="s">
        <v>348</v>
      </c>
      <c r="G15" s="83" t="s">
        <v>34</v>
      </c>
      <c r="H15" s="83" t="s">
        <v>524</v>
      </c>
      <c r="I15" s="82" t="s">
        <v>524</v>
      </c>
    </row>
    <row r="16" spans="1:9" ht="67.5" customHeight="1">
      <c r="A16" s="33" t="s">
        <v>542</v>
      </c>
      <c r="B16" s="27" t="s">
        <v>543</v>
      </c>
      <c r="C16" s="26" t="s">
        <v>544</v>
      </c>
      <c r="D16" s="34">
        <v>28284417.08</v>
      </c>
      <c r="E16" s="34">
        <v>28284417.08</v>
      </c>
      <c r="F16" s="35">
        <v>0</v>
      </c>
      <c r="G16" s="34">
        <v>28284417.08</v>
      </c>
      <c r="H16" s="36">
        <v>1</v>
      </c>
      <c r="I16" s="26" t="s">
        <v>545</v>
      </c>
    </row>
    <row r="17" spans="1:9" ht="67.5" customHeight="1">
      <c r="A17" s="33" t="s">
        <v>542</v>
      </c>
      <c r="B17" s="27" t="s">
        <v>543</v>
      </c>
      <c r="C17" s="26" t="s">
        <v>546</v>
      </c>
      <c r="D17" s="34">
        <v>9135243.08</v>
      </c>
      <c r="E17" s="34">
        <v>5773803.08</v>
      </c>
      <c r="F17" s="42">
        <v>25440</v>
      </c>
      <c r="G17" s="34">
        <v>5896655.08</v>
      </c>
      <c r="H17" s="36">
        <v>0.65</v>
      </c>
      <c r="I17" s="26" t="s">
        <v>547</v>
      </c>
    </row>
    <row r="18" spans="1:9" ht="19.5" customHeight="1">
      <c r="A18" s="70" t="s">
        <v>46</v>
      </c>
      <c r="B18" s="71" t="s">
        <v>524</v>
      </c>
      <c r="C18" s="71" t="s">
        <v>524</v>
      </c>
      <c r="D18" s="71" t="s">
        <v>524</v>
      </c>
      <c r="E18" s="71" t="s">
        <v>524</v>
      </c>
      <c r="F18" s="71" t="s">
        <v>524</v>
      </c>
      <c r="G18" s="71" t="s">
        <v>524</v>
      </c>
      <c r="H18" s="71" t="s">
        <v>524</v>
      </c>
      <c r="I18" s="71" t="s">
        <v>524</v>
      </c>
    </row>
    <row r="19" spans="1:9" ht="19.5" customHeight="1">
      <c r="A19" s="29" t="s">
        <v>80</v>
      </c>
      <c r="B19" s="30" t="s">
        <v>361</v>
      </c>
      <c r="C19" s="30" t="s">
        <v>19</v>
      </c>
      <c r="D19" s="30" t="s">
        <v>176</v>
      </c>
      <c r="E19" s="30" t="s">
        <v>175</v>
      </c>
      <c r="F19" s="30" t="s">
        <v>277</v>
      </c>
      <c r="G19" s="30" t="s">
        <v>177</v>
      </c>
      <c r="H19" s="83" t="s">
        <v>485</v>
      </c>
      <c r="I19" s="83" t="s">
        <v>524</v>
      </c>
    </row>
    <row r="20" spans="1:9" ht="49.5" customHeight="1">
      <c r="A20" s="77" t="s">
        <v>157</v>
      </c>
      <c r="B20" s="30" t="s">
        <v>465</v>
      </c>
      <c r="C20" s="37" t="s">
        <v>579</v>
      </c>
      <c r="D20" s="80" t="s">
        <v>88</v>
      </c>
      <c r="E20" s="38">
        <v>1</v>
      </c>
      <c r="F20" s="27" t="s">
        <v>548</v>
      </c>
      <c r="G20" s="38">
        <v>0.92</v>
      </c>
      <c r="H20" s="76" t="s">
        <v>580</v>
      </c>
      <c r="I20" s="76" t="s">
        <v>524</v>
      </c>
    </row>
    <row r="21" spans="1:9" ht="19.5" customHeight="1">
      <c r="A21" s="77"/>
      <c r="B21" s="30" t="s">
        <v>465</v>
      </c>
      <c r="C21" s="39" t="s">
        <v>549</v>
      </c>
      <c r="D21" s="80"/>
      <c r="E21" s="38">
        <v>1</v>
      </c>
      <c r="F21" s="27" t="s">
        <v>548</v>
      </c>
      <c r="G21" s="38">
        <v>1</v>
      </c>
      <c r="H21" s="76" t="s">
        <v>545</v>
      </c>
      <c r="I21" s="76" t="s">
        <v>524</v>
      </c>
    </row>
    <row r="22" spans="1:9" ht="19.5" customHeight="1">
      <c r="A22" s="77"/>
      <c r="B22" s="30" t="s">
        <v>473</v>
      </c>
      <c r="C22" s="37" t="s">
        <v>551</v>
      </c>
      <c r="D22" s="80"/>
      <c r="E22" s="38">
        <v>1</v>
      </c>
      <c r="F22" s="27" t="s">
        <v>548</v>
      </c>
      <c r="G22" s="38">
        <v>1</v>
      </c>
      <c r="H22" s="76" t="s">
        <v>550</v>
      </c>
      <c r="I22" s="76" t="s">
        <v>524</v>
      </c>
    </row>
    <row r="23" spans="1:9" ht="19.5" customHeight="1">
      <c r="A23" s="77"/>
      <c r="B23" s="30" t="s">
        <v>473</v>
      </c>
      <c r="C23" s="37" t="s">
        <v>552</v>
      </c>
      <c r="D23" s="80"/>
      <c r="E23" s="38">
        <v>1</v>
      </c>
      <c r="F23" s="27" t="s">
        <v>548</v>
      </c>
      <c r="G23" s="38">
        <v>1</v>
      </c>
      <c r="H23" s="76" t="s">
        <v>550</v>
      </c>
      <c r="I23" s="76" t="s">
        <v>524</v>
      </c>
    </row>
    <row r="24" spans="1:9" ht="19.5" customHeight="1">
      <c r="A24" s="77" t="s">
        <v>524</v>
      </c>
      <c r="B24" s="30" t="s">
        <v>473</v>
      </c>
      <c r="C24" s="39" t="s">
        <v>553</v>
      </c>
      <c r="D24" s="81" t="s">
        <v>524</v>
      </c>
      <c r="E24" s="38">
        <v>1</v>
      </c>
      <c r="F24" s="27" t="s">
        <v>548</v>
      </c>
      <c r="G24" s="38">
        <v>1</v>
      </c>
      <c r="H24" s="76" t="s">
        <v>550</v>
      </c>
      <c r="I24" s="76" t="s">
        <v>524</v>
      </c>
    </row>
    <row r="25" spans="1:9" ht="19.5" customHeight="1">
      <c r="A25" s="77" t="s">
        <v>524</v>
      </c>
      <c r="B25" s="30" t="s">
        <v>149</v>
      </c>
      <c r="C25" s="27" t="s">
        <v>554</v>
      </c>
      <c r="D25" s="81" t="s">
        <v>524</v>
      </c>
      <c r="E25" s="38">
        <v>1</v>
      </c>
      <c r="F25" s="27" t="s">
        <v>548</v>
      </c>
      <c r="G25" s="38">
        <v>1</v>
      </c>
      <c r="H25" s="76" t="s">
        <v>545</v>
      </c>
      <c r="I25" s="76" t="s">
        <v>524</v>
      </c>
    </row>
    <row r="26" spans="1:9" ht="19.5" customHeight="1">
      <c r="A26" s="77" t="s">
        <v>524</v>
      </c>
      <c r="B26" s="30" t="s">
        <v>18</v>
      </c>
      <c r="C26" s="37" t="s">
        <v>555</v>
      </c>
      <c r="D26" s="81" t="s">
        <v>524</v>
      </c>
      <c r="E26" s="40" t="s">
        <v>556</v>
      </c>
      <c r="F26" s="27" t="s">
        <v>557</v>
      </c>
      <c r="G26" s="38">
        <v>1</v>
      </c>
      <c r="H26" s="76" t="s">
        <v>545</v>
      </c>
      <c r="I26" s="76" t="s">
        <v>524</v>
      </c>
    </row>
    <row r="27" spans="1:9" ht="19.5" customHeight="1">
      <c r="A27" s="77" t="s">
        <v>193</v>
      </c>
      <c r="B27" s="32" t="s">
        <v>421</v>
      </c>
      <c r="C27" s="27" t="s">
        <v>558</v>
      </c>
      <c r="D27" s="81" t="s">
        <v>524</v>
      </c>
      <c r="E27" s="38">
        <v>1</v>
      </c>
      <c r="F27" s="27" t="s">
        <v>548</v>
      </c>
      <c r="G27" s="38">
        <v>1</v>
      </c>
      <c r="H27" s="76" t="s">
        <v>545</v>
      </c>
      <c r="I27" s="76" t="s">
        <v>524</v>
      </c>
    </row>
    <row r="28" spans="1:9" ht="25.5" customHeight="1">
      <c r="A28" s="77" t="s">
        <v>524</v>
      </c>
      <c r="B28" s="32" t="s">
        <v>421</v>
      </c>
      <c r="C28" s="27" t="s">
        <v>551</v>
      </c>
      <c r="D28" s="81" t="s">
        <v>524</v>
      </c>
      <c r="E28" s="38">
        <v>1</v>
      </c>
      <c r="F28" s="27" t="s">
        <v>548</v>
      </c>
      <c r="G28" s="38">
        <v>1</v>
      </c>
      <c r="H28" s="76" t="s">
        <v>545</v>
      </c>
      <c r="I28" s="76" t="s">
        <v>524</v>
      </c>
    </row>
    <row r="29" spans="1:9" ht="25.5" customHeight="1">
      <c r="A29" s="78" t="s">
        <v>114</v>
      </c>
      <c r="B29" s="32" t="s">
        <v>109</v>
      </c>
      <c r="C29" s="27" t="s">
        <v>559</v>
      </c>
      <c r="D29" s="81"/>
      <c r="E29" s="41" t="s">
        <v>560</v>
      </c>
      <c r="F29" s="27" t="s">
        <v>548</v>
      </c>
      <c r="G29" s="38">
        <v>0.98</v>
      </c>
      <c r="H29" s="76" t="s">
        <v>561</v>
      </c>
      <c r="I29" s="76" t="s">
        <v>524</v>
      </c>
    </row>
    <row r="30" spans="1:9" ht="25.5" customHeight="1">
      <c r="A30" s="79"/>
      <c r="B30" s="32" t="s">
        <v>109</v>
      </c>
      <c r="C30" s="27" t="s">
        <v>562</v>
      </c>
      <c r="D30" s="81"/>
      <c r="E30" s="41" t="s">
        <v>560</v>
      </c>
      <c r="F30" s="27" t="s">
        <v>548</v>
      </c>
      <c r="G30" s="38">
        <v>0.99</v>
      </c>
      <c r="H30" s="76" t="s">
        <v>545</v>
      </c>
      <c r="I30" s="76" t="s">
        <v>524</v>
      </c>
    </row>
    <row r="31" spans="1:9" ht="25.5" customHeight="1">
      <c r="A31" s="77"/>
      <c r="B31" s="32" t="s">
        <v>109</v>
      </c>
      <c r="C31" s="27" t="s">
        <v>563</v>
      </c>
      <c r="D31" s="81" t="s">
        <v>524</v>
      </c>
      <c r="E31" s="41" t="s">
        <v>560</v>
      </c>
      <c r="F31" s="27" t="s">
        <v>548</v>
      </c>
      <c r="G31" s="38">
        <v>0.99</v>
      </c>
      <c r="H31" s="76" t="s">
        <v>545</v>
      </c>
      <c r="I31" s="76" t="s">
        <v>524</v>
      </c>
    </row>
    <row r="32" spans="1:9" ht="25.5" customHeight="1">
      <c r="A32" s="24" t="s">
        <v>104</v>
      </c>
      <c r="B32" s="73" t="s">
        <v>524</v>
      </c>
      <c r="C32" s="73" t="s">
        <v>524</v>
      </c>
      <c r="D32" s="73" t="s">
        <v>524</v>
      </c>
      <c r="E32" s="73" t="s">
        <v>524</v>
      </c>
      <c r="F32" s="73" t="s">
        <v>524</v>
      </c>
      <c r="G32" s="73" t="s">
        <v>524</v>
      </c>
      <c r="H32" s="73" t="s">
        <v>524</v>
      </c>
      <c r="I32" s="73" t="s">
        <v>524</v>
      </c>
    </row>
    <row r="33" spans="1:9" ht="19.5" customHeight="1">
      <c r="A33" s="72" t="s">
        <v>167</v>
      </c>
      <c r="B33" s="73" t="s">
        <v>524</v>
      </c>
      <c r="C33" s="73" t="s">
        <v>524</v>
      </c>
      <c r="D33" s="73" t="s">
        <v>524</v>
      </c>
      <c r="E33" s="73" t="s">
        <v>524</v>
      </c>
      <c r="F33" s="73" t="s">
        <v>524</v>
      </c>
      <c r="G33" s="73" t="s">
        <v>524</v>
      </c>
      <c r="H33" s="73" t="s">
        <v>524</v>
      </c>
      <c r="I33" s="73" t="s">
        <v>524</v>
      </c>
    </row>
    <row r="34" spans="1:9" ht="19.5" customHeight="1">
      <c r="A34" s="72" t="s">
        <v>195</v>
      </c>
      <c r="B34" s="73" t="s">
        <v>524</v>
      </c>
      <c r="C34" s="73" t="s">
        <v>524</v>
      </c>
      <c r="D34" s="73" t="s">
        <v>524</v>
      </c>
      <c r="E34" s="73" t="s">
        <v>524</v>
      </c>
      <c r="F34" s="73" t="s">
        <v>524</v>
      </c>
      <c r="G34" s="73" t="s">
        <v>524</v>
      </c>
      <c r="H34" s="73" t="s">
        <v>524</v>
      </c>
      <c r="I34" s="73" t="s">
        <v>524</v>
      </c>
    </row>
    <row r="35" spans="1:9" ht="19.5" customHeight="1">
      <c r="A35" s="47" t="s">
        <v>195</v>
      </c>
      <c r="B35" s="48" t="s">
        <v>524</v>
      </c>
      <c r="C35" s="48" t="s">
        <v>524</v>
      </c>
      <c r="D35" s="48" t="s">
        <v>524</v>
      </c>
      <c r="E35" s="48" t="s">
        <v>524</v>
      </c>
      <c r="F35" s="48" t="s">
        <v>524</v>
      </c>
      <c r="G35" s="48" t="s">
        <v>524</v>
      </c>
      <c r="H35" s="48" t="s">
        <v>524</v>
      </c>
      <c r="I35" s="48" t="s">
        <v>524</v>
      </c>
    </row>
  </sheetData>
  <sheetProtection/>
  <mergeCells count="54">
    <mergeCell ref="B9:E9"/>
    <mergeCell ref="F9:I9"/>
    <mergeCell ref="A1:I1"/>
    <mergeCell ref="B4:I4"/>
    <mergeCell ref="A8:I8"/>
    <mergeCell ref="C7:H7"/>
    <mergeCell ref="H5:I5"/>
    <mergeCell ref="A6:A7"/>
    <mergeCell ref="C6:H6"/>
    <mergeCell ref="A5:G5"/>
    <mergeCell ref="A13:I13"/>
    <mergeCell ref="B12:E12"/>
    <mergeCell ref="F12:I12"/>
    <mergeCell ref="B11:E11"/>
    <mergeCell ref="F11:I11"/>
    <mergeCell ref="B10:E10"/>
    <mergeCell ref="F10:I10"/>
    <mergeCell ref="G14:G15"/>
    <mergeCell ref="H14:H15"/>
    <mergeCell ref="I14:I15"/>
    <mergeCell ref="A18:I18"/>
    <mergeCell ref="H19:I19"/>
    <mergeCell ref="A20:A26"/>
    <mergeCell ref="A14:A15"/>
    <mergeCell ref="B14:B15"/>
    <mergeCell ref="C14:C15"/>
    <mergeCell ref="D14:F14"/>
    <mergeCell ref="H28:I28"/>
    <mergeCell ref="H29:I29"/>
    <mergeCell ref="H30:I30"/>
    <mergeCell ref="D20:D31"/>
    <mergeCell ref="H20:I20"/>
    <mergeCell ref="H21:I21"/>
    <mergeCell ref="H27:I27"/>
    <mergeCell ref="H23:I23"/>
    <mergeCell ref="H24:I24"/>
    <mergeCell ref="H25:I25"/>
    <mergeCell ref="A35:I35"/>
    <mergeCell ref="A34:I34"/>
    <mergeCell ref="A33:I33"/>
    <mergeCell ref="H31:I31"/>
    <mergeCell ref="B32:I32"/>
    <mergeCell ref="H22:I22"/>
    <mergeCell ref="A27:A28"/>
    <mergeCell ref="A29:A31"/>
    <mergeCell ref="H26:I2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30"/>
  <sheetViews>
    <sheetView tabSelected="1" zoomScalePageLayoutView="0" workbookViewId="0" topLeftCell="A2">
      <selection activeCell="D9" sqref="D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hidden="1" customWidth="1"/>
  </cols>
  <sheetData>
    <row r="1" spans="1:10" ht="27">
      <c r="A1" s="49" t="s">
        <v>108</v>
      </c>
      <c r="B1" s="50"/>
      <c r="C1" s="50"/>
      <c r="D1" s="50"/>
      <c r="E1" s="50"/>
      <c r="F1" s="49" t="s">
        <v>108</v>
      </c>
      <c r="G1" s="50"/>
      <c r="H1" s="50"/>
      <c r="I1" s="50"/>
      <c r="J1" s="50"/>
    </row>
    <row r="2" ht="12.75">
      <c r="J2" s="17" t="s">
        <v>272</v>
      </c>
    </row>
    <row r="3" spans="1:10" ht="12.75">
      <c r="A3" s="18" t="s">
        <v>535</v>
      </c>
      <c r="J3" s="17" t="s">
        <v>467</v>
      </c>
    </row>
    <row r="4" spans="1:10" ht="19.5" customHeight="1">
      <c r="A4" s="93" t="s">
        <v>263</v>
      </c>
      <c r="B4" s="94" t="s">
        <v>524</v>
      </c>
      <c r="C4" s="85" t="s">
        <v>568</v>
      </c>
      <c r="D4" s="85" t="s">
        <v>524</v>
      </c>
      <c r="E4" s="85" t="s">
        <v>524</v>
      </c>
      <c r="F4" s="85" t="s">
        <v>524</v>
      </c>
      <c r="G4" s="85" t="s">
        <v>524</v>
      </c>
      <c r="H4" s="85" t="s">
        <v>524</v>
      </c>
      <c r="I4" s="85" t="s">
        <v>524</v>
      </c>
      <c r="J4" s="85" t="s">
        <v>524</v>
      </c>
    </row>
    <row r="5" spans="1:10" ht="19.5" customHeight="1">
      <c r="A5" s="84" t="s">
        <v>6</v>
      </c>
      <c r="B5" s="83" t="s">
        <v>524</v>
      </c>
      <c r="C5" s="81" t="s">
        <v>569</v>
      </c>
      <c r="D5" s="81" t="s">
        <v>524</v>
      </c>
      <c r="E5" s="81" t="s">
        <v>524</v>
      </c>
      <c r="F5" s="83" t="s">
        <v>386</v>
      </c>
      <c r="G5" s="83" t="s">
        <v>524</v>
      </c>
      <c r="H5" s="81" t="s">
        <v>564</v>
      </c>
      <c r="I5" s="81" t="s">
        <v>524</v>
      </c>
      <c r="J5" s="81" t="s">
        <v>524</v>
      </c>
    </row>
    <row r="6" spans="1:10" ht="19.5" customHeight="1">
      <c r="A6" s="61" t="s">
        <v>584</v>
      </c>
      <c r="B6" s="83" t="s">
        <v>524</v>
      </c>
      <c r="C6" s="25" t="s">
        <v>524</v>
      </c>
      <c r="D6" s="30" t="s">
        <v>251</v>
      </c>
      <c r="E6" s="30" t="s">
        <v>92</v>
      </c>
      <c r="F6" s="30" t="s">
        <v>472</v>
      </c>
      <c r="G6" s="30" t="s">
        <v>469</v>
      </c>
      <c r="H6" s="30" t="s">
        <v>74</v>
      </c>
      <c r="I6" s="83" t="s">
        <v>98</v>
      </c>
      <c r="J6" s="83" t="s">
        <v>524</v>
      </c>
    </row>
    <row r="7" spans="1:10" ht="19.5" customHeight="1">
      <c r="A7" s="84" t="s">
        <v>524</v>
      </c>
      <c r="B7" s="83" t="s">
        <v>524</v>
      </c>
      <c r="C7" s="25" t="s">
        <v>457</v>
      </c>
      <c r="D7" s="35" t="s">
        <v>524</v>
      </c>
      <c r="E7" s="42">
        <f>SUM(E8:E10)</f>
        <v>9135243.08</v>
      </c>
      <c r="F7" s="42">
        <f>SUM(F8:F10)</f>
        <v>5896658.08</v>
      </c>
      <c r="G7" s="31">
        <v>100</v>
      </c>
      <c r="H7" s="43">
        <v>0.65</v>
      </c>
      <c r="I7" s="95">
        <v>65</v>
      </c>
      <c r="J7" s="73" t="s">
        <v>524</v>
      </c>
    </row>
    <row r="8" spans="1:10" ht="19.5" customHeight="1">
      <c r="A8" s="84" t="s">
        <v>524</v>
      </c>
      <c r="B8" s="83" t="s">
        <v>524</v>
      </c>
      <c r="C8" s="25" t="s">
        <v>369</v>
      </c>
      <c r="D8" s="35" t="s">
        <v>524</v>
      </c>
      <c r="E8" s="42">
        <v>5773803.08</v>
      </c>
      <c r="F8" s="42">
        <v>2535218.08</v>
      </c>
      <c r="G8" s="31" t="s">
        <v>321</v>
      </c>
      <c r="H8" s="43">
        <v>0.44</v>
      </c>
      <c r="I8" s="81" t="s">
        <v>321</v>
      </c>
      <c r="J8" s="81" t="s">
        <v>524</v>
      </c>
    </row>
    <row r="9" spans="1:10" ht="19.5" customHeight="1">
      <c r="A9" s="84" t="s">
        <v>524</v>
      </c>
      <c r="B9" s="83" t="s">
        <v>524</v>
      </c>
      <c r="C9" s="25" t="s">
        <v>341</v>
      </c>
      <c r="D9" s="35" t="s">
        <v>524</v>
      </c>
      <c r="E9" s="42">
        <v>3336000</v>
      </c>
      <c r="F9" s="42">
        <v>3336000</v>
      </c>
      <c r="G9" s="31" t="s">
        <v>321</v>
      </c>
      <c r="H9" s="43">
        <v>1</v>
      </c>
      <c r="I9" s="81" t="s">
        <v>321</v>
      </c>
      <c r="J9" s="81" t="s">
        <v>524</v>
      </c>
    </row>
    <row r="10" spans="1:10" ht="19.5" customHeight="1">
      <c r="A10" s="84" t="s">
        <v>524</v>
      </c>
      <c r="B10" s="83" t="s">
        <v>524</v>
      </c>
      <c r="C10" s="25" t="s">
        <v>518</v>
      </c>
      <c r="D10" s="35" t="s">
        <v>524</v>
      </c>
      <c r="E10" s="42">
        <v>25440</v>
      </c>
      <c r="F10" s="42">
        <v>25440</v>
      </c>
      <c r="G10" s="31" t="s">
        <v>321</v>
      </c>
      <c r="H10" s="43">
        <v>1</v>
      </c>
      <c r="I10" s="81" t="s">
        <v>321</v>
      </c>
      <c r="J10" s="81" t="s">
        <v>524</v>
      </c>
    </row>
    <row r="11" spans="1:10" ht="19.5" customHeight="1">
      <c r="A11" s="92" t="s">
        <v>0</v>
      </c>
      <c r="B11" s="83" t="s">
        <v>375</v>
      </c>
      <c r="C11" s="83" t="s">
        <v>524</v>
      </c>
      <c r="D11" s="83" t="s">
        <v>524</v>
      </c>
      <c r="E11" s="83" t="s">
        <v>524</v>
      </c>
      <c r="F11" s="83" t="s">
        <v>146</v>
      </c>
      <c r="G11" s="83" t="s">
        <v>524</v>
      </c>
      <c r="H11" s="83" t="s">
        <v>524</v>
      </c>
      <c r="I11" s="83" t="s">
        <v>524</v>
      </c>
      <c r="J11" s="83" t="s">
        <v>524</v>
      </c>
    </row>
    <row r="12" spans="1:10" ht="35.25" customHeight="1">
      <c r="A12" s="92" t="s">
        <v>524</v>
      </c>
      <c r="B12" s="76" t="s">
        <v>570</v>
      </c>
      <c r="C12" s="76" t="s">
        <v>524</v>
      </c>
      <c r="D12" s="76" t="s">
        <v>524</v>
      </c>
      <c r="E12" s="76" t="s">
        <v>524</v>
      </c>
      <c r="F12" s="73" t="s">
        <v>578</v>
      </c>
      <c r="G12" s="73" t="s">
        <v>524</v>
      </c>
      <c r="H12" s="73" t="s">
        <v>524</v>
      </c>
      <c r="I12" s="73" t="s">
        <v>524</v>
      </c>
      <c r="J12" s="73" t="s">
        <v>524</v>
      </c>
    </row>
    <row r="13" spans="1:10" ht="19.5" customHeight="1">
      <c r="A13" s="84" t="s">
        <v>510</v>
      </c>
      <c r="B13" s="83" t="s">
        <v>524</v>
      </c>
      <c r="C13" s="83" t="s">
        <v>524</v>
      </c>
      <c r="D13" s="83" t="s">
        <v>40</v>
      </c>
      <c r="E13" s="83" t="s">
        <v>524</v>
      </c>
      <c r="F13" s="83" t="s">
        <v>524</v>
      </c>
      <c r="G13" s="83" t="s">
        <v>177</v>
      </c>
      <c r="H13" s="83" t="s">
        <v>469</v>
      </c>
      <c r="I13" s="83" t="s">
        <v>98</v>
      </c>
      <c r="J13" s="82" t="s">
        <v>485</v>
      </c>
    </row>
    <row r="14" spans="1:10" ht="19.5" customHeight="1">
      <c r="A14" s="29" t="s">
        <v>80</v>
      </c>
      <c r="B14" s="30" t="s">
        <v>361</v>
      </c>
      <c r="C14" s="30" t="s">
        <v>19</v>
      </c>
      <c r="D14" s="30" t="s">
        <v>176</v>
      </c>
      <c r="E14" s="30" t="s">
        <v>175</v>
      </c>
      <c r="F14" s="30" t="s">
        <v>277</v>
      </c>
      <c r="G14" s="83" t="s">
        <v>524</v>
      </c>
      <c r="H14" s="91" t="s">
        <v>524</v>
      </c>
      <c r="I14" s="91" t="s">
        <v>524</v>
      </c>
      <c r="J14" s="90" t="s">
        <v>524</v>
      </c>
    </row>
    <row r="15" spans="1:11" ht="19.5" customHeight="1">
      <c r="A15" s="77" t="s">
        <v>157</v>
      </c>
      <c r="B15" s="30" t="s">
        <v>465</v>
      </c>
      <c r="C15" s="37" t="s">
        <v>554</v>
      </c>
      <c r="D15" s="80" t="s">
        <v>88</v>
      </c>
      <c r="E15" s="38">
        <v>1</v>
      </c>
      <c r="F15" s="27" t="s">
        <v>571</v>
      </c>
      <c r="G15" s="44">
        <v>1</v>
      </c>
      <c r="H15" s="45">
        <v>10</v>
      </c>
      <c r="I15" s="45">
        <v>10</v>
      </c>
      <c r="J15" s="86" t="s">
        <v>550</v>
      </c>
      <c r="K15" s="87" t="s">
        <v>524</v>
      </c>
    </row>
    <row r="16" spans="1:11" ht="19.5" customHeight="1">
      <c r="A16" s="77"/>
      <c r="B16" s="30" t="s">
        <v>465</v>
      </c>
      <c r="C16" s="39" t="s">
        <v>549</v>
      </c>
      <c r="D16" s="80"/>
      <c r="E16" s="38">
        <v>1</v>
      </c>
      <c r="F16" s="27" t="s">
        <v>571</v>
      </c>
      <c r="G16" s="44">
        <v>1</v>
      </c>
      <c r="H16" s="45">
        <v>10</v>
      </c>
      <c r="I16" s="45">
        <v>10</v>
      </c>
      <c r="J16" s="86" t="s">
        <v>550</v>
      </c>
      <c r="K16" s="87" t="s">
        <v>524</v>
      </c>
    </row>
    <row r="17" spans="1:11" ht="19.5" customHeight="1">
      <c r="A17" s="77"/>
      <c r="B17" s="30" t="s">
        <v>473</v>
      </c>
      <c r="C17" s="37" t="s">
        <v>572</v>
      </c>
      <c r="D17" s="80"/>
      <c r="E17" s="38">
        <v>1</v>
      </c>
      <c r="F17" s="27" t="s">
        <v>571</v>
      </c>
      <c r="G17" s="44">
        <v>1</v>
      </c>
      <c r="H17" s="45">
        <v>10</v>
      </c>
      <c r="I17" s="45">
        <v>10</v>
      </c>
      <c r="J17" s="86" t="s">
        <v>550</v>
      </c>
      <c r="K17" s="87" t="s">
        <v>524</v>
      </c>
    </row>
    <row r="18" spans="1:11" ht="19.5" customHeight="1">
      <c r="A18" s="77"/>
      <c r="B18" s="30" t="s">
        <v>473</v>
      </c>
      <c r="C18" s="37" t="s">
        <v>552</v>
      </c>
      <c r="D18" s="80"/>
      <c r="E18" s="38">
        <v>1</v>
      </c>
      <c r="F18" s="27" t="s">
        <v>571</v>
      </c>
      <c r="G18" s="44">
        <v>1</v>
      </c>
      <c r="H18" s="45">
        <v>10</v>
      </c>
      <c r="I18" s="45">
        <v>10</v>
      </c>
      <c r="J18" s="86" t="s">
        <v>550</v>
      </c>
      <c r="K18" s="87" t="s">
        <v>524</v>
      </c>
    </row>
    <row r="19" spans="1:11" ht="25.5" customHeight="1">
      <c r="A19" s="77" t="s">
        <v>524</v>
      </c>
      <c r="B19" s="30" t="s">
        <v>473</v>
      </c>
      <c r="C19" s="39" t="s">
        <v>553</v>
      </c>
      <c r="D19" s="81" t="s">
        <v>524</v>
      </c>
      <c r="E19" s="38">
        <v>1</v>
      </c>
      <c r="F19" s="27" t="s">
        <v>571</v>
      </c>
      <c r="G19" s="44">
        <v>1</v>
      </c>
      <c r="H19" s="45">
        <v>5</v>
      </c>
      <c r="I19" s="45">
        <v>5</v>
      </c>
      <c r="J19" s="86" t="s">
        <v>550</v>
      </c>
      <c r="K19" s="87" t="s">
        <v>524</v>
      </c>
    </row>
    <row r="20" spans="1:11" ht="25.5" customHeight="1">
      <c r="A20" s="77" t="s">
        <v>524</v>
      </c>
      <c r="B20" s="30" t="s">
        <v>149</v>
      </c>
      <c r="C20" s="27" t="s">
        <v>554</v>
      </c>
      <c r="D20" s="81" t="s">
        <v>524</v>
      </c>
      <c r="E20" s="38">
        <v>1</v>
      </c>
      <c r="F20" s="27" t="s">
        <v>571</v>
      </c>
      <c r="G20" s="44">
        <v>1</v>
      </c>
      <c r="H20" s="45">
        <v>10</v>
      </c>
      <c r="I20" s="45">
        <v>10</v>
      </c>
      <c r="J20" s="86" t="s">
        <v>573</v>
      </c>
      <c r="K20" s="87" t="s">
        <v>524</v>
      </c>
    </row>
    <row r="21" spans="1:11" ht="25.5" customHeight="1">
      <c r="A21" s="77" t="s">
        <v>524</v>
      </c>
      <c r="B21" s="30" t="s">
        <v>18</v>
      </c>
      <c r="C21" s="37" t="s">
        <v>555</v>
      </c>
      <c r="D21" s="81" t="s">
        <v>524</v>
      </c>
      <c r="E21" s="40" t="s">
        <v>574</v>
      </c>
      <c r="F21" s="27" t="s">
        <v>557</v>
      </c>
      <c r="G21" s="44">
        <v>1</v>
      </c>
      <c r="H21" s="45">
        <v>5</v>
      </c>
      <c r="I21" s="45">
        <v>5</v>
      </c>
      <c r="J21" s="86" t="s">
        <v>573</v>
      </c>
      <c r="K21" s="87" t="s">
        <v>524</v>
      </c>
    </row>
    <row r="22" spans="1:11" ht="25.5" customHeight="1">
      <c r="A22" s="77" t="s">
        <v>193</v>
      </c>
      <c r="B22" s="32" t="s">
        <v>421</v>
      </c>
      <c r="C22" s="27" t="s">
        <v>558</v>
      </c>
      <c r="D22" s="81" t="s">
        <v>524</v>
      </c>
      <c r="E22" s="38">
        <v>1</v>
      </c>
      <c r="F22" s="27" t="s">
        <v>571</v>
      </c>
      <c r="G22" s="44">
        <v>1</v>
      </c>
      <c r="H22" s="45">
        <v>10</v>
      </c>
      <c r="I22" s="45">
        <v>10</v>
      </c>
      <c r="J22" s="86" t="s">
        <v>573</v>
      </c>
      <c r="K22" s="87" t="s">
        <v>524</v>
      </c>
    </row>
    <row r="23" spans="1:11" ht="25.5" customHeight="1">
      <c r="A23" s="77" t="s">
        <v>524</v>
      </c>
      <c r="B23" s="32" t="s">
        <v>421</v>
      </c>
      <c r="C23" s="27" t="s">
        <v>575</v>
      </c>
      <c r="D23" s="81" t="s">
        <v>524</v>
      </c>
      <c r="E23" s="38">
        <v>1</v>
      </c>
      <c r="F23" s="27" t="s">
        <v>571</v>
      </c>
      <c r="G23" s="44">
        <v>1</v>
      </c>
      <c r="H23" s="45">
        <v>5</v>
      </c>
      <c r="I23" s="45">
        <v>5</v>
      </c>
      <c r="J23" s="86" t="s">
        <v>573</v>
      </c>
      <c r="K23" s="87" t="s">
        <v>524</v>
      </c>
    </row>
    <row r="24" spans="1:11" ht="19.5" customHeight="1">
      <c r="A24" s="78" t="s">
        <v>114</v>
      </c>
      <c r="B24" s="32" t="s">
        <v>109</v>
      </c>
      <c r="C24" s="27" t="s">
        <v>559</v>
      </c>
      <c r="D24" s="81"/>
      <c r="E24" s="41" t="s">
        <v>560</v>
      </c>
      <c r="F24" s="27" t="s">
        <v>571</v>
      </c>
      <c r="G24" s="44">
        <v>0.98</v>
      </c>
      <c r="H24" s="45">
        <v>10</v>
      </c>
      <c r="I24" s="45">
        <v>10</v>
      </c>
      <c r="J24" s="86" t="s">
        <v>576</v>
      </c>
      <c r="K24" s="87" t="s">
        <v>524</v>
      </c>
    </row>
    <row r="25" spans="1:11" ht="19.5" customHeight="1">
      <c r="A25" s="79"/>
      <c r="B25" s="32" t="s">
        <v>109</v>
      </c>
      <c r="C25" s="27" t="s">
        <v>562</v>
      </c>
      <c r="D25" s="81"/>
      <c r="E25" s="41" t="s">
        <v>560</v>
      </c>
      <c r="F25" s="27" t="s">
        <v>571</v>
      </c>
      <c r="G25" s="44">
        <v>0.99</v>
      </c>
      <c r="H25" s="45">
        <v>5</v>
      </c>
      <c r="I25" s="45">
        <v>5</v>
      </c>
      <c r="J25" s="86" t="s">
        <v>573</v>
      </c>
      <c r="K25" s="87" t="s">
        <v>524</v>
      </c>
    </row>
    <row r="26" spans="1:11" ht="19.5" customHeight="1">
      <c r="A26" s="77"/>
      <c r="B26" s="32" t="s">
        <v>109</v>
      </c>
      <c r="C26" s="27" t="s">
        <v>563</v>
      </c>
      <c r="D26" s="81" t="s">
        <v>524</v>
      </c>
      <c r="E26" s="41" t="s">
        <v>560</v>
      </c>
      <c r="F26" s="27" t="s">
        <v>571</v>
      </c>
      <c r="G26" s="46">
        <v>99</v>
      </c>
      <c r="H26" s="45">
        <v>5</v>
      </c>
      <c r="I26" s="45">
        <v>5</v>
      </c>
      <c r="J26" s="88" t="s">
        <v>573</v>
      </c>
      <c r="K26" s="89" t="s">
        <v>524</v>
      </c>
    </row>
    <row r="27" spans="1:10" ht="19.5" customHeight="1">
      <c r="A27" s="84" t="s">
        <v>389</v>
      </c>
      <c r="B27" s="83" t="s">
        <v>524</v>
      </c>
      <c r="C27" s="83" t="s">
        <v>524</v>
      </c>
      <c r="D27" s="73" t="s">
        <v>577</v>
      </c>
      <c r="E27" s="73" t="s">
        <v>524</v>
      </c>
      <c r="F27" s="73" t="s">
        <v>524</v>
      </c>
      <c r="G27" s="73" t="s">
        <v>524</v>
      </c>
      <c r="H27" s="73" t="s">
        <v>524</v>
      </c>
      <c r="I27" s="73" t="s">
        <v>524</v>
      </c>
      <c r="J27" s="73" t="s">
        <v>524</v>
      </c>
    </row>
    <row r="28" spans="1:10" ht="13.5">
      <c r="A28" s="84" t="s">
        <v>126</v>
      </c>
      <c r="B28" s="83" t="s">
        <v>524</v>
      </c>
      <c r="C28" s="83" t="s">
        <v>524</v>
      </c>
      <c r="D28" s="83" t="s">
        <v>524</v>
      </c>
      <c r="E28" s="83" t="s">
        <v>524</v>
      </c>
      <c r="F28" s="83" t="s">
        <v>524</v>
      </c>
      <c r="G28" s="83" t="s">
        <v>524</v>
      </c>
      <c r="H28" s="30" t="s">
        <v>39</v>
      </c>
      <c r="I28" s="35">
        <v>100</v>
      </c>
      <c r="J28" s="30" t="s">
        <v>480</v>
      </c>
    </row>
    <row r="29" spans="1:10" ht="13.5">
      <c r="A29" s="72" t="s">
        <v>167</v>
      </c>
      <c r="B29" s="73" t="s">
        <v>524</v>
      </c>
      <c r="C29" s="73" t="s">
        <v>524</v>
      </c>
      <c r="D29" s="73" t="s">
        <v>524</v>
      </c>
      <c r="E29" s="73" t="s">
        <v>524</v>
      </c>
      <c r="F29" s="73" t="s">
        <v>524</v>
      </c>
      <c r="G29" s="73" t="s">
        <v>524</v>
      </c>
      <c r="H29" s="73" t="s">
        <v>524</v>
      </c>
      <c r="I29" s="73" t="s">
        <v>524</v>
      </c>
      <c r="J29" s="73" t="s">
        <v>524</v>
      </c>
    </row>
    <row r="30" spans="1:10" ht="13.5">
      <c r="A30" s="72" t="s">
        <v>195</v>
      </c>
      <c r="B30" s="73" t="s">
        <v>524</v>
      </c>
      <c r="C30" s="73" t="s">
        <v>524</v>
      </c>
      <c r="D30" s="73" t="s">
        <v>524</v>
      </c>
      <c r="E30" s="73" t="s">
        <v>524</v>
      </c>
      <c r="F30" s="73" t="s">
        <v>524</v>
      </c>
      <c r="G30" s="73" t="s">
        <v>524</v>
      </c>
      <c r="H30" s="73" t="s">
        <v>524</v>
      </c>
      <c r="I30" s="73" t="s">
        <v>524</v>
      </c>
      <c r="J30" s="73" t="s">
        <v>524</v>
      </c>
    </row>
  </sheetData>
  <sheetProtection/>
  <mergeCells count="45">
    <mergeCell ref="A1:J1"/>
    <mergeCell ref="A4:B4"/>
    <mergeCell ref="H5:J5"/>
    <mergeCell ref="I6:J6"/>
    <mergeCell ref="I7:J7"/>
    <mergeCell ref="C4:J4"/>
    <mergeCell ref="A5:B5"/>
    <mergeCell ref="C5:E5"/>
    <mergeCell ref="F5:G5"/>
    <mergeCell ref="F11:J11"/>
    <mergeCell ref="A11:A12"/>
    <mergeCell ref="B12:E12"/>
    <mergeCell ref="I10:J10"/>
    <mergeCell ref="B11:E11"/>
    <mergeCell ref="A6:B10"/>
    <mergeCell ref="I8:J8"/>
    <mergeCell ref="I9:J9"/>
    <mergeCell ref="A22:A23"/>
    <mergeCell ref="J13:J14"/>
    <mergeCell ref="G13:G14"/>
    <mergeCell ref="H13:H14"/>
    <mergeCell ref="I13:I14"/>
    <mergeCell ref="F12:J12"/>
    <mergeCell ref="A13:C13"/>
    <mergeCell ref="D13:F13"/>
    <mergeCell ref="J26:K26"/>
    <mergeCell ref="A15:A21"/>
    <mergeCell ref="D15:D26"/>
    <mergeCell ref="J15:K15"/>
    <mergeCell ref="J16:K16"/>
    <mergeCell ref="J17:K17"/>
    <mergeCell ref="J18:K18"/>
    <mergeCell ref="J19:K19"/>
    <mergeCell ref="J20:K20"/>
    <mergeCell ref="J21:K21"/>
    <mergeCell ref="A27:C27"/>
    <mergeCell ref="D27:J27"/>
    <mergeCell ref="A28:G28"/>
    <mergeCell ref="A29:J29"/>
    <mergeCell ref="A30:J30"/>
    <mergeCell ref="J22:K22"/>
    <mergeCell ref="J23:K23"/>
    <mergeCell ref="A24:A26"/>
    <mergeCell ref="J24:K24"/>
    <mergeCell ref="J25:K2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49" t="s">
        <v>26</v>
      </c>
      <c r="B1" s="50"/>
      <c r="C1" s="50"/>
      <c r="D1" s="50"/>
      <c r="E1" s="50"/>
      <c r="F1" s="50"/>
      <c r="G1" s="49" t="s">
        <v>26</v>
      </c>
      <c r="H1" s="50"/>
      <c r="I1" s="50"/>
      <c r="J1" s="50"/>
      <c r="K1" s="50"/>
      <c r="L1" s="50"/>
    </row>
    <row r="2" ht="15">
      <c r="L2" s="1" t="s">
        <v>78</v>
      </c>
    </row>
    <row r="3" spans="1:12" ht="15">
      <c r="A3" s="2" t="s">
        <v>509</v>
      </c>
      <c r="L3" s="1" t="s">
        <v>467</v>
      </c>
    </row>
    <row r="4" spans="1:12" ht="19.5" customHeight="1">
      <c r="A4" s="51" t="s">
        <v>434</v>
      </c>
      <c r="B4" s="52" t="s">
        <v>524</v>
      </c>
      <c r="C4" s="52" t="s">
        <v>524</v>
      </c>
      <c r="D4" s="52" t="s">
        <v>524</v>
      </c>
      <c r="E4" s="55" t="s">
        <v>513</v>
      </c>
      <c r="F4" s="55" t="s">
        <v>326</v>
      </c>
      <c r="G4" s="55" t="s">
        <v>10</v>
      </c>
      <c r="H4" s="55" t="s">
        <v>444</v>
      </c>
      <c r="I4" s="55" t="s">
        <v>524</v>
      </c>
      <c r="J4" s="55" t="s">
        <v>318</v>
      </c>
      <c r="K4" s="55" t="s">
        <v>401</v>
      </c>
      <c r="L4" s="55" t="s">
        <v>354</v>
      </c>
    </row>
    <row r="5" spans="1:12" ht="19.5" customHeight="1">
      <c r="A5" s="59" t="s">
        <v>214</v>
      </c>
      <c r="B5" s="56" t="s">
        <v>524</v>
      </c>
      <c r="C5" s="56" t="s">
        <v>524</v>
      </c>
      <c r="D5" s="58" t="s">
        <v>460</v>
      </c>
      <c r="E5" s="56" t="s">
        <v>524</v>
      </c>
      <c r="F5" s="56" t="s">
        <v>524</v>
      </c>
      <c r="G5" s="56" t="s">
        <v>524</v>
      </c>
      <c r="H5" s="56" t="s">
        <v>204</v>
      </c>
      <c r="I5" s="56" t="s">
        <v>250</v>
      </c>
      <c r="J5" s="56" t="s">
        <v>524</v>
      </c>
      <c r="K5" s="56" t="s">
        <v>524</v>
      </c>
      <c r="L5" s="56" t="s">
        <v>204</v>
      </c>
    </row>
    <row r="6" spans="1:12" ht="19.5" customHeight="1">
      <c r="A6" s="59" t="s">
        <v>524</v>
      </c>
      <c r="B6" s="56" t="s">
        <v>524</v>
      </c>
      <c r="C6" s="56" t="s">
        <v>524</v>
      </c>
      <c r="D6" s="58" t="s">
        <v>524</v>
      </c>
      <c r="E6" s="56" t="s">
        <v>524</v>
      </c>
      <c r="F6" s="56" t="s">
        <v>524</v>
      </c>
      <c r="G6" s="56" t="s">
        <v>524</v>
      </c>
      <c r="H6" s="56" t="s">
        <v>524</v>
      </c>
      <c r="I6" s="56" t="s">
        <v>524</v>
      </c>
      <c r="J6" s="56" t="s">
        <v>524</v>
      </c>
      <c r="K6" s="56" t="s">
        <v>524</v>
      </c>
      <c r="L6" s="56" t="s">
        <v>524</v>
      </c>
    </row>
    <row r="7" spans="1:12" ht="19.5" customHeight="1">
      <c r="A7" s="59" t="s">
        <v>524</v>
      </c>
      <c r="B7" s="56" t="s">
        <v>524</v>
      </c>
      <c r="C7" s="56" t="s">
        <v>524</v>
      </c>
      <c r="D7" s="58" t="s">
        <v>524</v>
      </c>
      <c r="E7" s="56" t="s">
        <v>524</v>
      </c>
      <c r="F7" s="56" t="s">
        <v>524</v>
      </c>
      <c r="G7" s="56" t="s">
        <v>524</v>
      </c>
      <c r="H7" s="56" t="s">
        <v>524</v>
      </c>
      <c r="I7" s="56" t="s">
        <v>524</v>
      </c>
      <c r="J7" s="56" t="s">
        <v>524</v>
      </c>
      <c r="K7" s="56" t="s">
        <v>524</v>
      </c>
      <c r="L7" s="56" t="s">
        <v>524</v>
      </c>
    </row>
    <row r="8" spans="1:12" ht="19.5" customHeight="1">
      <c r="A8" s="57" t="s">
        <v>93</v>
      </c>
      <c r="B8" s="58" t="s">
        <v>352</v>
      </c>
      <c r="C8" s="58" t="s">
        <v>407</v>
      </c>
      <c r="D8" s="5" t="s">
        <v>65</v>
      </c>
      <c r="E8" s="11" t="s">
        <v>152</v>
      </c>
      <c r="F8" s="11" t="s">
        <v>495</v>
      </c>
      <c r="G8" s="11" t="s">
        <v>210</v>
      </c>
      <c r="H8" s="11" t="s">
        <v>403</v>
      </c>
      <c r="I8" s="11" t="s">
        <v>171</v>
      </c>
      <c r="J8" s="11" t="s">
        <v>476</v>
      </c>
      <c r="K8" s="11" t="s">
        <v>258</v>
      </c>
      <c r="L8" s="11" t="s">
        <v>479</v>
      </c>
    </row>
    <row r="9" spans="1:12" ht="19.5" customHeight="1">
      <c r="A9" s="57" t="s">
        <v>524</v>
      </c>
      <c r="B9" s="58" t="s">
        <v>524</v>
      </c>
      <c r="C9" s="58" t="s">
        <v>524</v>
      </c>
      <c r="D9" s="5" t="s">
        <v>200</v>
      </c>
      <c r="E9" s="7">
        <v>34083660.16</v>
      </c>
      <c r="F9" s="7">
        <v>34058220.16</v>
      </c>
      <c r="G9" s="9" t="s">
        <v>524</v>
      </c>
      <c r="H9" s="9" t="s">
        <v>524</v>
      </c>
      <c r="I9" s="9" t="s">
        <v>524</v>
      </c>
      <c r="J9" s="9" t="s">
        <v>524</v>
      </c>
      <c r="K9" s="9" t="s">
        <v>524</v>
      </c>
      <c r="L9" s="7">
        <v>25440</v>
      </c>
    </row>
    <row r="10" spans="1:12" ht="19.5" customHeight="1">
      <c r="A10" s="53" t="s">
        <v>398</v>
      </c>
      <c r="B10" s="54" t="s">
        <v>524</v>
      </c>
      <c r="C10" s="54" t="s">
        <v>524</v>
      </c>
      <c r="D10" s="12" t="s">
        <v>72</v>
      </c>
      <c r="E10" s="7">
        <v>26949333.48</v>
      </c>
      <c r="F10" s="7">
        <v>26923893.48</v>
      </c>
      <c r="G10" s="9" t="s">
        <v>524</v>
      </c>
      <c r="H10" s="9" t="s">
        <v>524</v>
      </c>
      <c r="I10" s="9" t="s">
        <v>524</v>
      </c>
      <c r="J10" s="9" t="s">
        <v>524</v>
      </c>
      <c r="K10" s="9" t="s">
        <v>524</v>
      </c>
      <c r="L10" s="7">
        <v>25440</v>
      </c>
    </row>
    <row r="11" spans="1:12" ht="19.5" customHeight="1">
      <c r="A11" s="53" t="s">
        <v>351</v>
      </c>
      <c r="B11" s="54" t="s">
        <v>524</v>
      </c>
      <c r="C11" s="54" t="s">
        <v>524</v>
      </c>
      <c r="D11" s="12" t="s">
        <v>430</v>
      </c>
      <c r="E11" s="7">
        <v>25549243</v>
      </c>
      <c r="F11" s="7">
        <v>25523803</v>
      </c>
      <c r="G11" s="9" t="s">
        <v>524</v>
      </c>
      <c r="H11" s="9" t="s">
        <v>524</v>
      </c>
      <c r="I11" s="9" t="s">
        <v>524</v>
      </c>
      <c r="J11" s="9" t="s">
        <v>524</v>
      </c>
      <c r="K11" s="9" t="s">
        <v>524</v>
      </c>
      <c r="L11" s="7">
        <v>25440</v>
      </c>
    </row>
    <row r="12" spans="1:12" ht="19.5" customHeight="1">
      <c r="A12" s="53" t="s">
        <v>57</v>
      </c>
      <c r="B12" s="54" t="s">
        <v>524</v>
      </c>
      <c r="C12" s="54" t="s">
        <v>524</v>
      </c>
      <c r="D12" s="12" t="s">
        <v>459</v>
      </c>
      <c r="E12" s="7">
        <v>3321287</v>
      </c>
      <c r="F12" s="7">
        <v>3321287</v>
      </c>
      <c r="G12" s="9" t="s">
        <v>524</v>
      </c>
      <c r="H12" s="9" t="s">
        <v>524</v>
      </c>
      <c r="I12" s="9" t="s">
        <v>524</v>
      </c>
      <c r="J12" s="9" t="s">
        <v>524</v>
      </c>
      <c r="K12" s="9" t="s">
        <v>524</v>
      </c>
      <c r="L12" s="9" t="s">
        <v>524</v>
      </c>
    </row>
    <row r="13" spans="1:12" ht="19.5" customHeight="1">
      <c r="A13" s="53" t="s">
        <v>371</v>
      </c>
      <c r="B13" s="54" t="s">
        <v>524</v>
      </c>
      <c r="C13" s="54" t="s">
        <v>524</v>
      </c>
      <c r="D13" s="12" t="s">
        <v>189</v>
      </c>
      <c r="E13" s="7">
        <v>22227956</v>
      </c>
      <c r="F13" s="7">
        <v>22202516</v>
      </c>
      <c r="G13" s="9" t="s">
        <v>524</v>
      </c>
      <c r="H13" s="9" t="s">
        <v>524</v>
      </c>
      <c r="I13" s="9" t="s">
        <v>524</v>
      </c>
      <c r="J13" s="9" t="s">
        <v>524</v>
      </c>
      <c r="K13" s="9" t="s">
        <v>524</v>
      </c>
      <c r="L13" s="7">
        <v>25440</v>
      </c>
    </row>
    <row r="14" spans="1:12" ht="19.5" customHeight="1">
      <c r="A14" s="53" t="s">
        <v>77</v>
      </c>
      <c r="B14" s="54" t="s">
        <v>524</v>
      </c>
      <c r="C14" s="54" t="s">
        <v>524</v>
      </c>
      <c r="D14" s="12" t="s">
        <v>390</v>
      </c>
      <c r="E14" s="7">
        <v>1400090.48</v>
      </c>
      <c r="F14" s="7">
        <v>1400090.48</v>
      </c>
      <c r="G14" s="9" t="s">
        <v>524</v>
      </c>
      <c r="H14" s="9" t="s">
        <v>524</v>
      </c>
      <c r="I14" s="9" t="s">
        <v>524</v>
      </c>
      <c r="J14" s="9" t="s">
        <v>524</v>
      </c>
      <c r="K14" s="9" t="s">
        <v>524</v>
      </c>
      <c r="L14" s="9" t="s">
        <v>524</v>
      </c>
    </row>
    <row r="15" spans="1:12" ht="19.5" customHeight="1">
      <c r="A15" s="53" t="s">
        <v>350</v>
      </c>
      <c r="B15" s="54" t="s">
        <v>524</v>
      </c>
      <c r="C15" s="54" t="s">
        <v>524</v>
      </c>
      <c r="D15" s="12" t="s">
        <v>150</v>
      </c>
      <c r="E15" s="7">
        <v>1400090.48</v>
      </c>
      <c r="F15" s="7">
        <v>1400090.48</v>
      </c>
      <c r="G15" s="9" t="s">
        <v>524</v>
      </c>
      <c r="H15" s="9" t="s">
        <v>524</v>
      </c>
      <c r="I15" s="9" t="s">
        <v>524</v>
      </c>
      <c r="J15" s="9" t="s">
        <v>524</v>
      </c>
      <c r="K15" s="9" t="s">
        <v>524</v>
      </c>
      <c r="L15" s="9" t="s">
        <v>524</v>
      </c>
    </row>
    <row r="16" spans="1:12" ht="19.5" customHeight="1">
      <c r="A16" s="53" t="s">
        <v>261</v>
      </c>
      <c r="B16" s="54" t="s">
        <v>524</v>
      </c>
      <c r="C16" s="54" t="s">
        <v>524</v>
      </c>
      <c r="D16" s="12" t="s">
        <v>91</v>
      </c>
      <c r="E16" s="7">
        <v>3195504.17</v>
      </c>
      <c r="F16" s="7">
        <v>3195504.17</v>
      </c>
      <c r="G16" s="9" t="s">
        <v>524</v>
      </c>
      <c r="H16" s="9" t="s">
        <v>524</v>
      </c>
      <c r="I16" s="9" t="s">
        <v>524</v>
      </c>
      <c r="J16" s="9" t="s">
        <v>524</v>
      </c>
      <c r="K16" s="9" t="s">
        <v>524</v>
      </c>
      <c r="L16" s="9" t="s">
        <v>524</v>
      </c>
    </row>
    <row r="17" spans="1:12" ht="19.5" customHeight="1">
      <c r="A17" s="53" t="s">
        <v>196</v>
      </c>
      <c r="B17" s="54" t="s">
        <v>524</v>
      </c>
      <c r="C17" s="54" t="s">
        <v>524</v>
      </c>
      <c r="D17" s="12" t="s">
        <v>419</v>
      </c>
      <c r="E17" s="7">
        <v>3121678.57</v>
      </c>
      <c r="F17" s="7">
        <v>3121678.57</v>
      </c>
      <c r="G17" s="9" t="s">
        <v>524</v>
      </c>
      <c r="H17" s="9" t="s">
        <v>524</v>
      </c>
      <c r="I17" s="9" t="s">
        <v>524</v>
      </c>
      <c r="J17" s="9" t="s">
        <v>524</v>
      </c>
      <c r="K17" s="9" t="s">
        <v>524</v>
      </c>
      <c r="L17" s="9" t="s">
        <v>524</v>
      </c>
    </row>
    <row r="18" spans="1:12" ht="19.5" customHeight="1">
      <c r="A18" s="53" t="s">
        <v>373</v>
      </c>
      <c r="B18" s="54" t="s">
        <v>524</v>
      </c>
      <c r="C18" s="54" t="s">
        <v>524</v>
      </c>
      <c r="D18" s="12" t="s">
        <v>212</v>
      </c>
      <c r="E18" s="7">
        <v>393307.7</v>
      </c>
      <c r="F18" s="7">
        <v>393307.7</v>
      </c>
      <c r="G18" s="9" t="s">
        <v>524</v>
      </c>
      <c r="H18" s="9" t="s">
        <v>524</v>
      </c>
      <c r="I18" s="9" t="s">
        <v>524</v>
      </c>
      <c r="J18" s="9" t="s">
        <v>524</v>
      </c>
      <c r="K18" s="9" t="s">
        <v>524</v>
      </c>
      <c r="L18" s="9" t="s">
        <v>524</v>
      </c>
    </row>
    <row r="19" spans="1:12" ht="19.5" customHeight="1">
      <c r="A19" s="53" t="s">
        <v>53</v>
      </c>
      <c r="B19" s="54" t="s">
        <v>524</v>
      </c>
      <c r="C19" s="54" t="s">
        <v>524</v>
      </c>
      <c r="D19" s="12" t="s">
        <v>38</v>
      </c>
      <c r="E19" s="7">
        <v>2466991.68</v>
      </c>
      <c r="F19" s="7">
        <v>2466991.68</v>
      </c>
      <c r="G19" s="9" t="s">
        <v>524</v>
      </c>
      <c r="H19" s="9" t="s">
        <v>524</v>
      </c>
      <c r="I19" s="9" t="s">
        <v>524</v>
      </c>
      <c r="J19" s="9" t="s">
        <v>524</v>
      </c>
      <c r="K19" s="9" t="s">
        <v>524</v>
      </c>
      <c r="L19" s="9" t="s">
        <v>524</v>
      </c>
    </row>
    <row r="20" spans="1:12" ht="19.5" customHeight="1">
      <c r="A20" s="53" t="s">
        <v>329</v>
      </c>
      <c r="B20" s="54" t="s">
        <v>524</v>
      </c>
      <c r="C20" s="54" t="s">
        <v>524</v>
      </c>
      <c r="D20" s="12" t="s">
        <v>376</v>
      </c>
      <c r="E20" s="7">
        <v>261379.19</v>
      </c>
      <c r="F20" s="7">
        <v>261379.19</v>
      </c>
      <c r="G20" s="9" t="s">
        <v>524</v>
      </c>
      <c r="H20" s="9" t="s">
        <v>524</v>
      </c>
      <c r="I20" s="9" t="s">
        <v>524</v>
      </c>
      <c r="J20" s="9" t="s">
        <v>524</v>
      </c>
      <c r="K20" s="9" t="s">
        <v>524</v>
      </c>
      <c r="L20" s="9" t="s">
        <v>524</v>
      </c>
    </row>
    <row r="21" spans="1:12" ht="19.5" customHeight="1">
      <c r="A21" s="53" t="s">
        <v>451</v>
      </c>
      <c r="B21" s="54" t="s">
        <v>524</v>
      </c>
      <c r="C21" s="54" t="s">
        <v>524</v>
      </c>
      <c r="D21" s="12" t="s">
        <v>310</v>
      </c>
      <c r="E21" s="7">
        <v>73825.6</v>
      </c>
      <c r="F21" s="7">
        <v>73825.6</v>
      </c>
      <c r="G21" s="9" t="s">
        <v>524</v>
      </c>
      <c r="H21" s="9" t="s">
        <v>524</v>
      </c>
      <c r="I21" s="9" t="s">
        <v>524</v>
      </c>
      <c r="J21" s="9" t="s">
        <v>524</v>
      </c>
      <c r="K21" s="9" t="s">
        <v>524</v>
      </c>
      <c r="L21" s="9" t="s">
        <v>524</v>
      </c>
    </row>
    <row r="22" spans="1:12" ht="19.5" customHeight="1">
      <c r="A22" s="53" t="s">
        <v>169</v>
      </c>
      <c r="B22" s="54" t="s">
        <v>524</v>
      </c>
      <c r="C22" s="54" t="s">
        <v>524</v>
      </c>
      <c r="D22" s="12" t="s">
        <v>246</v>
      </c>
      <c r="E22" s="7">
        <v>59845.6</v>
      </c>
      <c r="F22" s="7">
        <v>59845.6</v>
      </c>
      <c r="G22" s="9" t="s">
        <v>524</v>
      </c>
      <c r="H22" s="9" t="s">
        <v>524</v>
      </c>
      <c r="I22" s="9" t="s">
        <v>524</v>
      </c>
      <c r="J22" s="9" t="s">
        <v>524</v>
      </c>
      <c r="K22" s="9" t="s">
        <v>524</v>
      </c>
      <c r="L22" s="9" t="s">
        <v>524</v>
      </c>
    </row>
    <row r="23" spans="1:12" ht="19.5" customHeight="1">
      <c r="A23" s="53" t="s">
        <v>95</v>
      </c>
      <c r="B23" s="54" t="s">
        <v>524</v>
      </c>
      <c r="C23" s="54" t="s">
        <v>524</v>
      </c>
      <c r="D23" s="12" t="s">
        <v>303</v>
      </c>
      <c r="E23" s="7">
        <v>13980</v>
      </c>
      <c r="F23" s="7">
        <v>13980</v>
      </c>
      <c r="G23" s="9" t="s">
        <v>524</v>
      </c>
      <c r="H23" s="9" t="s">
        <v>524</v>
      </c>
      <c r="I23" s="9" t="s">
        <v>524</v>
      </c>
      <c r="J23" s="9" t="s">
        <v>524</v>
      </c>
      <c r="K23" s="9" t="s">
        <v>524</v>
      </c>
      <c r="L23" s="9" t="s">
        <v>524</v>
      </c>
    </row>
    <row r="24" spans="1:12" ht="19.5" customHeight="1">
      <c r="A24" s="53" t="s">
        <v>25</v>
      </c>
      <c r="B24" s="54" t="s">
        <v>524</v>
      </c>
      <c r="C24" s="54" t="s">
        <v>524</v>
      </c>
      <c r="D24" s="12" t="s">
        <v>366</v>
      </c>
      <c r="E24" s="7">
        <v>2107593.51</v>
      </c>
      <c r="F24" s="7">
        <v>2107593.51</v>
      </c>
      <c r="G24" s="9" t="s">
        <v>524</v>
      </c>
      <c r="H24" s="9" t="s">
        <v>524</v>
      </c>
      <c r="I24" s="9" t="s">
        <v>524</v>
      </c>
      <c r="J24" s="9" t="s">
        <v>524</v>
      </c>
      <c r="K24" s="9" t="s">
        <v>524</v>
      </c>
      <c r="L24" s="9" t="s">
        <v>524</v>
      </c>
    </row>
    <row r="25" spans="1:12" ht="19.5" customHeight="1">
      <c r="A25" s="53" t="s">
        <v>437</v>
      </c>
      <c r="B25" s="54" t="s">
        <v>524</v>
      </c>
      <c r="C25" s="54" t="s">
        <v>524</v>
      </c>
      <c r="D25" s="12" t="s">
        <v>323</v>
      </c>
      <c r="E25" s="7">
        <v>2107593.51</v>
      </c>
      <c r="F25" s="7">
        <v>2107593.51</v>
      </c>
      <c r="G25" s="9" t="s">
        <v>524</v>
      </c>
      <c r="H25" s="9" t="s">
        <v>524</v>
      </c>
      <c r="I25" s="9" t="s">
        <v>524</v>
      </c>
      <c r="J25" s="9" t="s">
        <v>524</v>
      </c>
      <c r="K25" s="9" t="s">
        <v>524</v>
      </c>
      <c r="L25" s="9" t="s">
        <v>524</v>
      </c>
    </row>
    <row r="26" spans="1:12" ht="19.5" customHeight="1">
      <c r="A26" s="53" t="s">
        <v>209</v>
      </c>
      <c r="B26" s="54" t="s">
        <v>524</v>
      </c>
      <c r="C26" s="54" t="s">
        <v>524</v>
      </c>
      <c r="D26" s="12" t="s">
        <v>116</v>
      </c>
      <c r="E26" s="7">
        <v>1447383.87</v>
      </c>
      <c r="F26" s="7">
        <v>1447383.87</v>
      </c>
      <c r="G26" s="9" t="s">
        <v>524</v>
      </c>
      <c r="H26" s="9" t="s">
        <v>524</v>
      </c>
      <c r="I26" s="9" t="s">
        <v>524</v>
      </c>
      <c r="J26" s="9" t="s">
        <v>524</v>
      </c>
      <c r="K26" s="9" t="s">
        <v>524</v>
      </c>
      <c r="L26" s="9" t="s">
        <v>524</v>
      </c>
    </row>
    <row r="27" spans="1:12" ht="19.5" customHeight="1">
      <c r="A27" s="53" t="s">
        <v>493</v>
      </c>
      <c r="B27" s="54" t="s">
        <v>524</v>
      </c>
      <c r="C27" s="54" t="s">
        <v>524</v>
      </c>
      <c r="D27" s="12" t="s">
        <v>234</v>
      </c>
      <c r="E27" s="7">
        <v>660209.64</v>
      </c>
      <c r="F27" s="7">
        <v>660209.64</v>
      </c>
      <c r="G27" s="9" t="s">
        <v>524</v>
      </c>
      <c r="H27" s="9" t="s">
        <v>524</v>
      </c>
      <c r="I27" s="9" t="s">
        <v>524</v>
      </c>
      <c r="J27" s="9" t="s">
        <v>524</v>
      </c>
      <c r="K27" s="9" t="s">
        <v>524</v>
      </c>
      <c r="L27" s="9" t="s">
        <v>524</v>
      </c>
    </row>
    <row r="28" spans="1:12" ht="19.5" customHeight="1">
      <c r="A28" s="53" t="s">
        <v>183</v>
      </c>
      <c r="B28" s="54" t="s">
        <v>524</v>
      </c>
      <c r="C28" s="54" t="s">
        <v>524</v>
      </c>
      <c r="D28" s="12" t="s">
        <v>289</v>
      </c>
      <c r="E28" s="7">
        <v>1831229</v>
      </c>
      <c r="F28" s="7">
        <v>1831229</v>
      </c>
      <c r="G28" s="9" t="s">
        <v>524</v>
      </c>
      <c r="H28" s="9" t="s">
        <v>524</v>
      </c>
      <c r="I28" s="9" t="s">
        <v>524</v>
      </c>
      <c r="J28" s="9" t="s">
        <v>524</v>
      </c>
      <c r="K28" s="9" t="s">
        <v>524</v>
      </c>
      <c r="L28" s="9" t="s">
        <v>524</v>
      </c>
    </row>
    <row r="29" spans="1:12" ht="19.5" customHeight="1">
      <c r="A29" s="53" t="s">
        <v>508</v>
      </c>
      <c r="B29" s="54" t="s">
        <v>524</v>
      </c>
      <c r="C29" s="54" t="s">
        <v>524</v>
      </c>
      <c r="D29" s="12" t="s">
        <v>447</v>
      </c>
      <c r="E29" s="7">
        <v>1831229</v>
      </c>
      <c r="F29" s="7">
        <v>1831229</v>
      </c>
      <c r="G29" s="9" t="s">
        <v>524</v>
      </c>
      <c r="H29" s="9" t="s">
        <v>524</v>
      </c>
      <c r="I29" s="9" t="s">
        <v>524</v>
      </c>
      <c r="J29" s="9" t="s">
        <v>524</v>
      </c>
      <c r="K29" s="9" t="s">
        <v>524</v>
      </c>
      <c r="L29" s="9" t="s">
        <v>524</v>
      </c>
    </row>
    <row r="30" spans="1:12" ht="19.5" customHeight="1">
      <c r="A30" s="53" t="s">
        <v>512</v>
      </c>
      <c r="B30" s="54" t="s">
        <v>524</v>
      </c>
      <c r="C30" s="54" t="s">
        <v>524</v>
      </c>
      <c r="D30" s="12" t="s">
        <v>315</v>
      </c>
      <c r="E30" s="7">
        <v>1831229</v>
      </c>
      <c r="F30" s="7">
        <v>1831229</v>
      </c>
      <c r="G30" s="9" t="s">
        <v>524</v>
      </c>
      <c r="H30" s="9" t="s">
        <v>524</v>
      </c>
      <c r="I30" s="9" t="s">
        <v>524</v>
      </c>
      <c r="J30" s="9" t="s">
        <v>524</v>
      </c>
      <c r="K30" s="9" t="s">
        <v>524</v>
      </c>
      <c r="L30" s="9" t="s">
        <v>524</v>
      </c>
    </row>
    <row r="31" spans="1:12" ht="19.5" customHeight="1">
      <c r="A31" s="53" t="s">
        <v>188</v>
      </c>
      <c r="B31" s="54" t="s">
        <v>524</v>
      </c>
      <c r="C31" s="54" t="s">
        <v>524</v>
      </c>
      <c r="D31" s="54" t="s">
        <v>524</v>
      </c>
      <c r="E31" s="54" t="s">
        <v>524</v>
      </c>
      <c r="F31" s="54" t="s">
        <v>524</v>
      </c>
      <c r="G31" s="54" t="s">
        <v>524</v>
      </c>
      <c r="H31" s="54" t="s">
        <v>524</v>
      </c>
      <c r="I31" s="54" t="s">
        <v>524</v>
      </c>
      <c r="J31" s="54" t="s">
        <v>524</v>
      </c>
      <c r="K31" s="54" t="s">
        <v>524</v>
      </c>
      <c r="L31" s="54" t="s">
        <v>524</v>
      </c>
    </row>
  </sheetData>
  <sheetProtection/>
  <mergeCells count="130">
    <mergeCell ref="A1:L1"/>
    <mergeCell ref="A4:D4"/>
    <mergeCell ref="E4:E7"/>
    <mergeCell ref="F4:F7"/>
    <mergeCell ref="G4:G7"/>
    <mergeCell ref="H4:I4"/>
    <mergeCell ref="L4:L7"/>
    <mergeCell ref="A5:C7"/>
    <mergeCell ref="D5:D7"/>
    <mergeCell ref="J4:J7"/>
    <mergeCell ref="K4:K7"/>
    <mergeCell ref="H5:H7"/>
    <mergeCell ref="I5:I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9:C29"/>
    <mergeCell ref="A26:C26"/>
    <mergeCell ref="A27:C27"/>
    <mergeCell ref="A31:L31"/>
    <mergeCell ref="A28:C28"/>
    <mergeCell ref="A30:C3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49" t="s">
        <v>28</v>
      </c>
      <c r="B1" s="50"/>
      <c r="C1" s="50"/>
      <c r="D1" s="50"/>
      <c r="E1" s="50"/>
      <c r="F1" s="49" t="s">
        <v>28</v>
      </c>
      <c r="G1" s="50"/>
      <c r="H1" s="50"/>
      <c r="I1" s="50"/>
      <c r="J1" s="50"/>
    </row>
    <row r="2" ht="15">
      <c r="J2" s="1" t="s">
        <v>142</v>
      </c>
    </row>
    <row r="3" spans="1:10" ht="15">
      <c r="A3" s="2" t="s">
        <v>509</v>
      </c>
      <c r="J3" s="1" t="s">
        <v>467</v>
      </c>
    </row>
    <row r="4" spans="1:10" ht="19.5" customHeight="1">
      <c r="A4" s="51" t="s">
        <v>434</v>
      </c>
      <c r="B4" s="52" t="s">
        <v>524</v>
      </c>
      <c r="C4" s="52" t="s">
        <v>524</v>
      </c>
      <c r="D4" s="52" t="s">
        <v>524</v>
      </c>
      <c r="E4" s="55" t="s">
        <v>222</v>
      </c>
      <c r="F4" s="55" t="s">
        <v>411</v>
      </c>
      <c r="G4" s="55" t="s">
        <v>61</v>
      </c>
      <c r="H4" s="55" t="s">
        <v>382</v>
      </c>
      <c r="I4" s="55" t="s">
        <v>187</v>
      </c>
      <c r="J4" s="55" t="s">
        <v>86</v>
      </c>
    </row>
    <row r="5" spans="1:10" ht="19.5" customHeight="1">
      <c r="A5" s="59" t="s">
        <v>214</v>
      </c>
      <c r="B5" s="56" t="s">
        <v>524</v>
      </c>
      <c r="C5" s="56" t="s">
        <v>524</v>
      </c>
      <c r="D5" s="58" t="s">
        <v>460</v>
      </c>
      <c r="E5" s="56" t="s">
        <v>524</v>
      </c>
      <c r="F5" s="56" t="s">
        <v>524</v>
      </c>
      <c r="G5" s="56" t="s">
        <v>524</v>
      </c>
      <c r="H5" s="56" t="s">
        <v>524</v>
      </c>
      <c r="I5" s="56" t="s">
        <v>524</v>
      </c>
      <c r="J5" s="56" t="s">
        <v>524</v>
      </c>
    </row>
    <row r="6" spans="1:10" ht="19.5" customHeight="1">
      <c r="A6" s="59" t="s">
        <v>524</v>
      </c>
      <c r="B6" s="56" t="s">
        <v>524</v>
      </c>
      <c r="C6" s="56" t="s">
        <v>524</v>
      </c>
      <c r="D6" s="58" t="s">
        <v>524</v>
      </c>
      <c r="E6" s="56" t="s">
        <v>524</v>
      </c>
      <c r="F6" s="56" t="s">
        <v>524</v>
      </c>
      <c r="G6" s="56" t="s">
        <v>524</v>
      </c>
      <c r="H6" s="56" t="s">
        <v>524</v>
      </c>
      <c r="I6" s="56" t="s">
        <v>524</v>
      </c>
      <c r="J6" s="56" t="s">
        <v>524</v>
      </c>
    </row>
    <row r="7" spans="1:10" ht="19.5" customHeight="1">
      <c r="A7" s="59" t="s">
        <v>524</v>
      </c>
      <c r="B7" s="56" t="s">
        <v>524</v>
      </c>
      <c r="C7" s="56" t="s">
        <v>524</v>
      </c>
      <c r="D7" s="58" t="s">
        <v>524</v>
      </c>
      <c r="E7" s="56" t="s">
        <v>524</v>
      </c>
      <c r="F7" s="56" t="s">
        <v>524</v>
      </c>
      <c r="G7" s="56" t="s">
        <v>524</v>
      </c>
      <c r="H7" s="56" t="s">
        <v>524</v>
      </c>
      <c r="I7" s="56" t="s">
        <v>524</v>
      </c>
      <c r="J7" s="56" t="s">
        <v>524</v>
      </c>
    </row>
    <row r="8" spans="1:10" ht="19.5" customHeight="1">
      <c r="A8" s="57" t="s">
        <v>93</v>
      </c>
      <c r="B8" s="58" t="s">
        <v>352</v>
      </c>
      <c r="C8" s="58" t="s">
        <v>407</v>
      </c>
      <c r="D8" s="5" t="s">
        <v>65</v>
      </c>
      <c r="E8" s="11" t="s">
        <v>152</v>
      </c>
      <c r="F8" s="11" t="s">
        <v>495</v>
      </c>
      <c r="G8" s="11" t="s">
        <v>210</v>
      </c>
      <c r="H8" s="11" t="s">
        <v>403</v>
      </c>
      <c r="I8" s="11" t="s">
        <v>171</v>
      </c>
      <c r="J8" s="11" t="s">
        <v>476</v>
      </c>
    </row>
    <row r="9" spans="1:10" ht="19.5" customHeight="1">
      <c r="A9" s="57" t="s">
        <v>524</v>
      </c>
      <c r="B9" s="58" t="s">
        <v>524</v>
      </c>
      <c r="C9" s="58" t="s">
        <v>524</v>
      </c>
      <c r="D9" s="5" t="s">
        <v>200</v>
      </c>
      <c r="E9" s="7">
        <v>34181072.16</v>
      </c>
      <c r="F9" s="7">
        <v>28284417.08</v>
      </c>
      <c r="G9" s="7">
        <v>5896655.08</v>
      </c>
      <c r="H9" s="9" t="s">
        <v>524</v>
      </c>
      <c r="I9" s="9" t="s">
        <v>524</v>
      </c>
      <c r="J9" s="9" t="s">
        <v>524</v>
      </c>
    </row>
    <row r="10" spans="1:10" ht="19.5" customHeight="1">
      <c r="A10" s="53" t="s">
        <v>398</v>
      </c>
      <c r="B10" s="54" t="s">
        <v>524</v>
      </c>
      <c r="C10" s="54" t="s">
        <v>524</v>
      </c>
      <c r="D10" s="12" t="s">
        <v>72</v>
      </c>
      <c r="E10" s="7">
        <v>27046745.48</v>
      </c>
      <c r="F10" s="7">
        <v>21223916</v>
      </c>
      <c r="G10" s="7">
        <v>5822829.48</v>
      </c>
      <c r="H10" s="9" t="s">
        <v>524</v>
      </c>
      <c r="I10" s="9" t="s">
        <v>524</v>
      </c>
      <c r="J10" s="9" t="s">
        <v>524</v>
      </c>
    </row>
    <row r="11" spans="1:10" ht="19.5" customHeight="1">
      <c r="A11" s="53" t="s">
        <v>351</v>
      </c>
      <c r="B11" s="54" t="s">
        <v>524</v>
      </c>
      <c r="C11" s="54" t="s">
        <v>524</v>
      </c>
      <c r="D11" s="12" t="s">
        <v>430</v>
      </c>
      <c r="E11" s="7">
        <v>25356655</v>
      </c>
      <c r="F11" s="7">
        <v>21223916</v>
      </c>
      <c r="G11" s="7">
        <v>4132739</v>
      </c>
      <c r="H11" s="9" t="s">
        <v>524</v>
      </c>
      <c r="I11" s="9" t="s">
        <v>524</v>
      </c>
      <c r="J11" s="9" t="s">
        <v>524</v>
      </c>
    </row>
    <row r="12" spans="1:10" ht="19.5" customHeight="1">
      <c r="A12" s="53" t="s">
        <v>57</v>
      </c>
      <c r="B12" s="54" t="s">
        <v>524</v>
      </c>
      <c r="C12" s="54" t="s">
        <v>524</v>
      </c>
      <c r="D12" s="12" t="s">
        <v>459</v>
      </c>
      <c r="E12" s="7">
        <v>3128699</v>
      </c>
      <c r="F12" s="9" t="s">
        <v>524</v>
      </c>
      <c r="G12" s="7">
        <v>3128699</v>
      </c>
      <c r="H12" s="9" t="s">
        <v>524</v>
      </c>
      <c r="I12" s="9" t="s">
        <v>524</v>
      </c>
      <c r="J12" s="9" t="s">
        <v>524</v>
      </c>
    </row>
    <row r="13" spans="1:10" ht="19.5" customHeight="1">
      <c r="A13" s="53" t="s">
        <v>371</v>
      </c>
      <c r="B13" s="54" t="s">
        <v>524</v>
      </c>
      <c r="C13" s="54" t="s">
        <v>524</v>
      </c>
      <c r="D13" s="12" t="s">
        <v>189</v>
      </c>
      <c r="E13" s="7">
        <v>22227956</v>
      </c>
      <c r="F13" s="7">
        <v>21223916</v>
      </c>
      <c r="G13" s="7">
        <v>1004040</v>
      </c>
      <c r="H13" s="9" t="s">
        <v>524</v>
      </c>
      <c r="I13" s="9" t="s">
        <v>524</v>
      </c>
      <c r="J13" s="9" t="s">
        <v>524</v>
      </c>
    </row>
    <row r="14" spans="1:10" ht="19.5" customHeight="1">
      <c r="A14" s="53" t="s">
        <v>77</v>
      </c>
      <c r="B14" s="54" t="s">
        <v>524</v>
      </c>
      <c r="C14" s="54" t="s">
        <v>524</v>
      </c>
      <c r="D14" s="12" t="s">
        <v>390</v>
      </c>
      <c r="E14" s="7">
        <v>1690090.48</v>
      </c>
      <c r="F14" s="9" t="s">
        <v>524</v>
      </c>
      <c r="G14" s="7">
        <v>1690090.48</v>
      </c>
      <c r="H14" s="9" t="s">
        <v>524</v>
      </c>
      <c r="I14" s="9" t="s">
        <v>524</v>
      </c>
      <c r="J14" s="9" t="s">
        <v>524</v>
      </c>
    </row>
    <row r="15" spans="1:10" ht="19.5" customHeight="1">
      <c r="A15" s="53" t="s">
        <v>350</v>
      </c>
      <c r="B15" s="54" t="s">
        <v>524</v>
      </c>
      <c r="C15" s="54" t="s">
        <v>524</v>
      </c>
      <c r="D15" s="12" t="s">
        <v>150</v>
      </c>
      <c r="E15" s="7">
        <v>1690090.48</v>
      </c>
      <c r="F15" s="9" t="s">
        <v>524</v>
      </c>
      <c r="G15" s="7">
        <v>1690090.48</v>
      </c>
      <c r="H15" s="9" t="s">
        <v>524</v>
      </c>
      <c r="I15" s="9" t="s">
        <v>524</v>
      </c>
      <c r="J15" s="9" t="s">
        <v>524</v>
      </c>
    </row>
    <row r="16" spans="1:10" ht="19.5" customHeight="1">
      <c r="A16" s="53" t="s">
        <v>261</v>
      </c>
      <c r="B16" s="54" t="s">
        <v>524</v>
      </c>
      <c r="C16" s="54" t="s">
        <v>524</v>
      </c>
      <c r="D16" s="12" t="s">
        <v>91</v>
      </c>
      <c r="E16" s="7">
        <v>3195504.17</v>
      </c>
      <c r="F16" s="7">
        <v>3121678.57</v>
      </c>
      <c r="G16" s="7">
        <v>73825.6</v>
      </c>
      <c r="H16" s="9" t="s">
        <v>524</v>
      </c>
      <c r="I16" s="9" t="s">
        <v>524</v>
      </c>
      <c r="J16" s="9" t="s">
        <v>524</v>
      </c>
    </row>
    <row r="17" spans="1:10" ht="19.5" customHeight="1">
      <c r="A17" s="53" t="s">
        <v>196</v>
      </c>
      <c r="B17" s="54" t="s">
        <v>524</v>
      </c>
      <c r="C17" s="54" t="s">
        <v>524</v>
      </c>
      <c r="D17" s="12" t="s">
        <v>419</v>
      </c>
      <c r="E17" s="7">
        <v>3121678.57</v>
      </c>
      <c r="F17" s="7">
        <v>3121678.57</v>
      </c>
      <c r="G17" s="9" t="s">
        <v>524</v>
      </c>
      <c r="H17" s="9" t="s">
        <v>524</v>
      </c>
      <c r="I17" s="9" t="s">
        <v>524</v>
      </c>
      <c r="J17" s="9" t="s">
        <v>524</v>
      </c>
    </row>
    <row r="18" spans="1:10" ht="19.5" customHeight="1">
      <c r="A18" s="53" t="s">
        <v>373</v>
      </c>
      <c r="B18" s="54" t="s">
        <v>524</v>
      </c>
      <c r="C18" s="54" t="s">
        <v>524</v>
      </c>
      <c r="D18" s="12" t="s">
        <v>212</v>
      </c>
      <c r="E18" s="7">
        <v>393307.7</v>
      </c>
      <c r="F18" s="7">
        <v>393307.7</v>
      </c>
      <c r="G18" s="9" t="s">
        <v>524</v>
      </c>
      <c r="H18" s="9" t="s">
        <v>524</v>
      </c>
      <c r="I18" s="9" t="s">
        <v>524</v>
      </c>
      <c r="J18" s="9" t="s">
        <v>524</v>
      </c>
    </row>
    <row r="19" spans="1:10" ht="19.5" customHeight="1">
      <c r="A19" s="53" t="s">
        <v>53</v>
      </c>
      <c r="B19" s="54" t="s">
        <v>524</v>
      </c>
      <c r="C19" s="54" t="s">
        <v>524</v>
      </c>
      <c r="D19" s="12" t="s">
        <v>38</v>
      </c>
      <c r="E19" s="7">
        <v>2466991.68</v>
      </c>
      <c r="F19" s="7">
        <v>2466991.68</v>
      </c>
      <c r="G19" s="9" t="s">
        <v>524</v>
      </c>
      <c r="H19" s="9" t="s">
        <v>524</v>
      </c>
      <c r="I19" s="9" t="s">
        <v>524</v>
      </c>
      <c r="J19" s="9" t="s">
        <v>524</v>
      </c>
    </row>
    <row r="20" spans="1:10" ht="19.5" customHeight="1">
      <c r="A20" s="53" t="s">
        <v>329</v>
      </c>
      <c r="B20" s="54" t="s">
        <v>524</v>
      </c>
      <c r="C20" s="54" t="s">
        <v>524</v>
      </c>
      <c r="D20" s="12" t="s">
        <v>376</v>
      </c>
      <c r="E20" s="7">
        <v>261379.19</v>
      </c>
      <c r="F20" s="7">
        <v>261379.19</v>
      </c>
      <c r="G20" s="9" t="s">
        <v>524</v>
      </c>
      <c r="H20" s="9" t="s">
        <v>524</v>
      </c>
      <c r="I20" s="9" t="s">
        <v>524</v>
      </c>
      <c r="J20" s="9" t="s">
        <v>524</v>
      </c>
    </row>
    <row r="21" spans="1:10" ht="19.5" customHeight="1">
      <c r="A21" s="53" t="s">
        <v>451</v>
      </c>
      <c r="B21" s="54" t="s">
        <v>524</v>
      </c>
      <c r="C21" s="54" t="s">
        <v>524</v>
      </c>
      <c r="D21" s="12" t="s">
        <v>310</v>
      </c>
      <c r="E21" s="7">
        <v>73825.6</v>
      </c>
      <c r="F21" s="9" t="s">
        <v>524</v>
      </c>
      <c r="G21" s="7">
        <v>73825.6</v>
      </c>
      <c r="H21" s="9" t="s">
        <v>524</v>
      </c>
      <c r="I21" s="9" t="s">
        <v>524</v>
      </c>
      <c r="J21" s="9" t="s">
        <v>524</v>
      </c>
    </row>
    <row r="22" spans="1:10" ht="19.5" customHeight="1">
      <c r="A22" s="53" t="s">
        <v>169</v>
      </c>
      <c r="B22" s="54" t="s">
        <v>524</v>
      </c>
      <c r="C22" s="54" t="s">
        <v>524</v>
      </c>
      <c r="D22" s="12" t="s">
        <v>246</v>
      </c>
      <c r="E22" s="7">
        <v>59845.6</v>
      </c>
      <c r="F22" s="9" t="s">
        <v>524</v>
      </c>
      <c r="G22" s="7">
        <v>59845.6</v>
      </c>
      <c r="H22" s="9" t="s">
        <v>524</v>
      </c>
      <c r="I22" s="9" t="s">
        <v>524</v>
      </c>
      <c r="J22" s="9" t="s">
        <v>524</v>
      </c>
    </row>
    <row r="23" spans="1:10" ht="19.5" customHeight="1">
      <c r="A23" s="53" t="s">
        <v>95</v>
      </c>
      <c r="B23" s="54" t="s">
        <v>524</v>
      </c>
      <c r="C23" s="54" t="s">
        <v>524</v>
      </c>
      <c r="D23" s="12" t="s">
        <v>303</v>
      </c>
      <c r="E23" s="7">
        <v>13980</v>
      </c>
      <c r="F23" s="9" t="s">
        <v>524</v>
      </c>
      <c r="G23" s="7">
        <v>13980</v>
      </c>
      <c r="H23" s="9" t="s">
        <v>524</v>
      </c>
      <c r="I23" s="9" t="s">
        <v>524</v>
      </c>
      <c r="J23" s="9" t="s">
        <v>524</v>
      </c>
    </row>
    <row r="24" spans="1:10" ht="19.5" customHeight="1">
      <c r="A24" s="53" t="s">
        <v>25</v>
      </c>
      <c r="B24" s="54" t="s">
        <v>524</v>
      </c>
      <c r="C24" s="54" t="s">
        <v>524</v>
      </c>
      <c r="D24" s="12" t="s">
        <v>366</v>
      </c>
      <c r="E24" s="7">
        <v>2107593.51</v>
      </c>
      <c r="F24" s="7">
        <v>2107593.51</v>
      </c>
      <c r="G24" s="9" t="s">
        <v>524</v>
      </c>
      <c r="H24" s="9" t="s">
        <v>524</v>
      </c>
      <c r="I24" s="9" t="s">
        <v>524</v>
      </c>
      <c r="J24" s="9" t="s">
        <v>524</v>
      </c>
    </row>
    <row r="25" spans="1:10" ht="19.5" customHeight="1">
      <c r="A25" s="53" t="s">
        <v>437</v>
      </c>
      <c r="B25" s="54" t="s">
        <v>524</v>
      </c>
      <c r="C25" s="54" t="s">
        <v>524</v>
      </c>
      <c r="D25" s="12" t="s">
        <v>323</v>
      </c>
      <c r="E25" s="7">
        <v>2107593.51</v>
      </c>
      <c r="F25" s="7">
        <v>2107593.51</v>
      </c>
      <c r="G25" s="9" t="s">
        <v>524</v>
      </c>
      <c r="H25" s="9" t="s">
        <v>524</v>
      </c>
      <c r="I25" s="9" t="s">
        <v>524</v>
      </c>
      <c r="J25" s="9" t="s">
        <v>524</v>
      </c>
    </row>
    <row r="26" spans="1:10" ht="19.5" customHeight="1">
      <c r="A26" s="53" t="s">
        <v>209</v>
      </c>
      <c r="B26" s="54" t="s">
        <v>524</v>
      </c>
      <c r="C26" s="54" t="s">
        <v>524</v>
      </c>
      <c r="D26" s="12" t="s">
        <v>116</v>
      </c>
      <c r="E26" s="7">
        <v>1447383.87</v>
      </c>
      <c r="F26" s="7">
        <v>1447383.87</v>
      </c>
      <c r="G26" s="9" t="s">
        <v>524</v>
      </c>
      <c r="H26" s="9" t="s">
        <v>524</v>
      </c>
      <c r="I26" s="9" t="s">
        <v>524</v>
      </c>
      <c r="J26" s="9" t="s">
        <v>524</v>
      </c>
    </row>
    <row r="27" spans="1:10" ht="19.5" customHeight="1">
      <c r="A27" s="53" t="s">
        <v>493</v>
      </c>
      <c r="B27" s="54" t="s">
        <v>524</v>
      </c>
      <c r="C27" s="54" t="s">
        <v>524</v>
      </c>
      <c r="D27" s="12" t="s">
        <v>234</v>
      </c>
      <c r="E27" s="7">
        <v>660209.64</v>
      </c>
      <c r="F27" s="7">
        <v>660209.64</v>
      </c>
      <c r="G27" s="9" t="s">
        <v>524</v>
      </c>
      <c r="H27" s="9" t="s">
        <v>524</v>
      </c>
      <c r="I27" s="9" t="s">
        <v>524</v>
      </c>
      <c r="J27" s="9" t="s">
        <v>524</v>
      </c>
    </row>
    <row r="28" spans="1:10" ht="19.5" customHeight="1">
      <c r="A28" s="53" t="s">
        <v>183</v>
      </c>
      <c r="B28" s="54" t="s">
        <v>524</v>
      </c>
      <c r="C28" s="54" t="s">
        <v>524</v>
      </c>
      <c r="D28" s="12" t="s">
        <v>289</v>
      </c>
      <c r="E28" s="7">
        <v>1831229</v>
      </c>
      <c r="F28" s="7">
        <v>1831229</v>
      </c>
      <c r="G28" s="9" t="s">
        <v>524</v>
      </c>
      <c r="H28" s="9" t="s">
        <v>524</v>
      </c>
      <c r="I28" s="9" t="s">
        <v>524</v>
      </c>
      <c r="J28" s="9" t="s">
        <v>524</v>
      </c>
    </row>
    <row r="29" spans="1:10" ht="19.5" customHeight="1">
      <c r="A29" s="53" t="s">
        <v>508</v>
      </c>
      <c r="B29" s="54" t="s">
        <v>524</v>
      </c>
      <c r="C29" s="54" t="s">
        <v>524</v>
      </c>
      <c r="D29" s="12" t="s">
        <v>447</v>
      </c>
      <c r="E29" s="7">
        <v>1831229</v>
      </c>
      <c r="F29" s="7">
        <v>1831229</v>
      </c>
      <c r="G29" s="9" t="s">
        <v>524</v>
      </c>
      <c r="H29" s="9" t="s">
        <v>524</v>
      </c>
      <c r="I29" s="9" t="s">
        <v>524</v>
      </c>
      <c r="J29" s="9" t="s">
        <v>524</v>
      </c>
    </row>
    <row r="30" spans="1:10" ht="19.5" customHeight="1">
      <c r="A30" s="53" t="s">
        <v>512</v>
      </c>
      <c r="B30" s="54" t="s">
        <v>524</v>
      </c>
      <c r="C30" s="54" t="s">
        <v>524</v>
      </c>
      <c r="D30" s="12" t="s">
        <v>315</v>
      </c>
      <c r="E30" s="7">
        <v>1831229</v>
      </c>
      <c r="F30" s="7">
        <v>1831229</v>
      </c>
      <c r="G30" s="9" t="s">
        <v>524</v>
      </c>
      <c r="H30" s="9" t="s">
        <v>524</v>
      </c>
      <c r="I30" s="9" t="s">
        <v>524</v>
      </c>
      <c r="J30" s="9" t="s">
        <v>524</v>
      </c>
    </row>
    <row r="31" spans="1:10" ht="19.5" customHeight="1">
      <c r="A31" s="53" t="s">
        <v>279</v>
      </c>
      <c r="B31" s="54" t="s">
        <v>524</v>
      </c>
      <c r="C31" s="54" t="s">
        <v>524</v>
      </c>
      <c r="D31" s="54" t="s">
        <v>524</v>
      </c>
      <c r="E31" s="54" t="s">
        <v>524</v>
      </c>
      <c r="F31" s="54" t="s">
        <v>524</v>
      </c>
      <c r="G31" s="54" t="s">
        <v>524</v>
      </c>
      <c r="H31" s="54" t="s">
        <v>524</v>
      </c>
      <c r="I31" s="54" t="s">
        <v>524</v>
      </c>
      <c r="J31" s="54" t="s">
        <v>524</v>
      </c>
    </row>
  </sheetData>
  <sheetProtection/>
  <mergeCells count="120">
    <mergeCell ref="I4:I7"/>
    <mergeCell ref="A1:J1"/>
    <mergeCell ref="A4:D4"/>
    <mergeCell ref="E4:E7"/>
    <mergeCell ref="F4:F7"/>
    <mergeCell ref="G4:G7"/>
    <mergeCell ref="J4:J7"/>
    <mergeCell ref="A5:C7"/>
    <mergeCell ref="D5:D7"/>
    <mergeCell ref="H4: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1:J31"/>
    <mergeCell ref="A28:C28"/>
    <mergeCell ref="A29:C29"/>
    <mergeCell ref="A30:C3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49" t="s">
        <v>281</v>
      </c>
      <c r="B1" s="50"/>
      <c r="C1" s="50"/>
      <c r="D1" s="49" t="s">
        <v>281</v>
      </c>
      <c r="E1" s="50"/>
      <c r="F1" s="50"/>
      <c r="G1" s="50"/>
      <c r="H1" s="50"/>
      <c r="I1" s="50"/>
    </row>
    <row r="2" ht="15">
      <c r="I2" s="1" t="s">
        <v>507</v>
      </c>
    </row>
    <row r="3" spans="1:9" ht="15">
      <c r="A3" s="2" t="s">
        <v>509</v>
      </c>
      <c r="I3" s="1" t="s">
        <v>467</v>
      </c>
    </row>
    <row r="4" spans="1:9" ht="19.5" customHeight="1">
      <c r="A4" s="63" t="s">
        <v>269</v>
      </c>
      <c r="B4" s="64" t="s">
        <v>524</v>
      </c>
      <c r="C4" s="64" t="s">
        <v>524</v>
      </c>
      <c r="D4" s="64" t="s">
        <v>249</v>
      </c>
      <c r="E4" s="64" t="s">
        <v>524</v>
      </c>
      <c r="F4" s="64" t="s">
        <v>524</v>
      </c>
      <c r="G4" s="64" t="s">
        <v>524</v>
      </c>
      <c r="H4" s="64" t="s">
        <v>524</v>
      </c>
      <c r="I4" s="64" t="s">
        <v>524</v>
      </c>
    </row>
    <row r="5" spans="1:9" ht="19.5" customHeight="1">
      <c r="A5" s="61" t="s">
        <v>3</v>
      </c>
      <c r="B5" s="60" t="s">
        <v>228</v>
      </c>
      <c r="C5" s="60" t="s">
        <v>237</v>
      </c>
      <c r="D5" s="60" t="s">
        <v>275</v>
      </c>
      <c r="E5" s="60" t="s">
        <v>228</v>
      </c>
      <c r="F5" s="62" t="s">
        <v>200</v>
      </c>
      <c r="G5" s="60" t="s">
        <v>500</v>
      </c>
      <c r="H5" s="60" t="s">
        <v>17</v>
      </c>
      <c r="I5" s="60" t="s">
        <v>418</v>
      </c>
    </row>
    <row r="6" spans="1:9" ht="19.5" customHeight="1">
      <c r="A6" s="61" t="s">
        <v>524</v>
      </c>
      <c r="B6" s="60" t="s">
        <v>524</v>
      </c>
      <c r="C6" s="60" t="s">
        <v>524</v>
      </c>
      <c r="D6" s="60" t="s">
        <v>524</v>
      </c>
      <c r="E6" s="60" t="s">
        <v>524</v>
      </c>
      <c r="F6" s="62" t="s">
        <v>204</v>
      </c>
      <c r="G6" s="60" t="s">
        <v>500</v>
      </c>
      <c r="H6" s="60" t="s">
        <v>524</v>
      </c>
      <c r="I6" s="60" t="s">
        <v>524</v>
      </c>
    </row>
    <row r="7" spans="1:9" ht="19.5" customHeight="1">
      <c r="A7" s="15" t="s">
        <v>69</v>
      </c>
      <c r="B7" s="14" t="s">
        <v>524</v>
      </c>
      <c r="C7" s="14" t="s">
        <v>152</v>
      </c>
      <c r="D7" s="14" t="s">
        <v>69</v>
      </c>
      <c r="E7" s="14" t="s">
        <v>524</v>
      </c>
      <c r="F7" s="14" t="s">
        <v>495</v>
      </c>
      <c r="G7" s="14" t="s">
        <v>210</v>
      </c>
      <c r="H7" s="14" t="s">
        <v>403</v>
      </c>
      <c r="I7" s="14" t="s">
        <v>171</v>
      </c>
    </row>
    <row r="8" spans="1:9" ht="19.5" customHeight="1">
      <c r="A8" s="10" t="s">
        <v>393</v>
      </c>
      <c r="B8" s="14" t="s">
        <v>152</v>
      </c>
      <c r="C8" s="7">
        <v>34058220.16</v>
      </c>
      <c r="D8" s="8" t="s">
        <v>185</v>
      </c>
      <c r="E8" s="14" t="s">
        <v>79</v>
      </c>
      <c r="F8" s="9" t="s">
        <v>524</v>
      </c>
      <c r="G8" s="9" t="s">
        <v>524</v>
      </c>
      <c r="H8" s="9" t="s">
        <v>524</v>
      </c>
      <c r="I8" s="9" t="s">
        <v>524</v>
      </c>
    </row>
    <row r="9" spans="1:9" ht="19.5" customHeight="1">
      <c r="A9" s="10" t="s">
        <v>340</v>
      </c>
      <c r="B9" s="14" t="s">
        <v>495</v>
      </c>
      <c r="C9" s="9" t="s">
        <v>524</v>
      </c>
      <c r="D9" s="8" t="s">
        <v>55</v>
      </c>
      <c r="E9" s="14" t="s">
        <v>276</v>
      </c>
      <c r="F9" s="9" t="s">
        <v>524</v>
      </c>
      <c r="G9" s="9" t="s">
        <v>524</v>
      </c>
      <c r="H9" s="9" t="s">
        <v>524</v>
      </c>
      <c r="I9" s="9" t="s">
        <v>524</v>
      </c>
    </row>
    <row r="10" spans="1:9" ht="19.5" customHeight="1">
      <c r="A10" s="10" t="s">
        <v>294</v>
      </c>
      <c r="B10" s="14" t="s">
        <v>210</v>
      </c>
      <c r="C10" s="9" t="s">
        <v>524</v>
      </c>
      <c r="D10" s="8" t="s">
        <v>494</v>
      </c>
      <c r="E10" s="14" t="s">
        <v>36</v>
      </c>
      <c r="F10" s="9" t="s">
        <v>524</v>
      </c>
      <c r="G10" s="9" t="s">
        <v>524</v>
      </c>
      <c r="H10" s="9" t="s">
        <v>524</v>
      </c>
      <c r="I10" s="9" t="s">
        <v>524</v>
      </c>
    </row>
    <row r="11" spans="1:9" ht="19.5" customHeight="1">
      <c r="A11" s="10" t="s">
        <v>524</v>
      </c>
      <c r="B11" s="14" t="s">
        <v>403</v>
      </c>
      <c r="C11" s="9" t="s">
        <v>524</v>
      </c>
      <c r="D11" s="8" t="s">
        <v>463</v>
      </c>
      <c r="E11" s="14" t="s">
        <v>344</v>
      </c>
      <c r="F11" s="9" t="s">
        <v>524</v>
      </c>
      <c r="G11" s="9" t="s">
        <v>524</v>
      </c>
      <c r="H11" s="9" t="s">
        <v>524</v>
      </c>
      <c r="I11" s="9" t="s">
        <v>524</v>
      </c>
    </row>
    <row r="12" spans="1:9" ht="19.5" customHeight="1">
      <c r="A12" s="10" t="s">
        <v>524</v>
      </c>
      <c r="B12" s="14" t="s">
        <v>171</v>
      </c>
      <c r="C12" s="9" t="s">
        <v>524</v>
      </c>
      <c r="D12" s="8" t="s">
        <v>143</v>
      </c>
      <c r="E12" s="14" t="s">
        <v>132</v>
      </c>
      <c r="F12" s="7">
        <v>27021305.48</v>
      </c>
      <c r="G12" s="7">
        <v>27021305.48</v>
      </c>
      <c r="H12" s="9" t="s">
        <v>524</v>
      </c>
      <c r="I12" s="9" t="s">
        <v>524</v>
      </c>
    </row>
    <row r="13" spans="1:9" ht="19.5" customHeight="1">
      <c r="A13" s="10" t="s">
        <v>524</v>
      </c>
      <c r="B13" s="14" t="s">
        <v>476</v>
      </c>
      <c r="C13" s="9" t="s">
        <v>524</v>
      </c>
      <c r="D13" s="8" t="s">
        <v>394</v>
      </c>
      <c r="E13" s="14" t="s">
        <v>355</v>
      </c>
      <c r="F13" s="9" t="s">
        <v>524</v>
      </c>
      <c r="G13" s="9" t="s">
        <v>524</v>
      </c>
      <c r="H13" s="9" t="s">
        <v>524</v>
      </c>
      <c r="I13" s="9" t="s">
        <v>524</v>
      </c>
    </row>
    <row r="14" spans="1:9" ht="19.5" customHeight="1">
      <c r="A14" s="10" t="s">
        <v>524</v>
      </c>
      <c r="B14" s="14" t="s">
        <v>258</v>
      </c>
      <c r="C14" s="9" t="s">
        <v>524</v>
      </c>
      <c r="D14" s="8" t="s">
        <v>201</v>
      </c>
      <c r="E14" s="14" t="s">
        <v>113</v>
      </c>
      <c r="F14" s="9" t="s">
        <v>524</v>
      </c>
      <c r="G14" s="9" t="s">
        <v>524</v>
      </c>
      <c r="H14" s="9" t="s">
        <v>524</v>
      </c>
      <c r="I14" s="9" t="s">
        <v>524</v>
      </c>
    </row>
    <row r="15" spans="1:9" ht="19.5" customHeight="1">
      <c r="A15" s="10" t="s">
        <v>524</v>
      </c>
      <c r="B15" s="14" t="s">
        <v>479</v>
      </c>
      <c r="C15" s="9" t="s">
        <v>524</v>
      </c>
      <c r="D15" s="8" t="s">
        <v>58</v>
      </c>
      <c r="E15" s="14" t="s">
        <v>192</v>
      </c>
      <c r="F15" s="7">
        <v>3195504.17</v>
      </c>
      <c r="G15" s="7">
        <v>3195504.17</v>
      </c>
      <c r="H15" s="9" t="s">
        <v>524</v>
      </c>
      <c r="I15" s="9" t="s">
        <v>524</v>
      </c>
    </row>
    <row r="16" spans="1:9" ht="19.5" customHeight="1">
      <c r="A16" s="10" t="s">
        <v>524</v>
      </c>
      <c r="B16" s="14" t="s">
        <v>254</v>
      </c>
      <c r="C16" s="9" t="s">
        <v>524</v>
      </c>
      <c r="D16" s="8" t="s">
        <v>456</v>
      </c>
      <c r="E16" s="14" t="s">
        <v>416</v>
      </c>
      <c r="F16" s="7">
        <v>2107593.51</v>
      </c>
      <c r="G16" s="7">
        <v>2107593.51</v>
      </c>
      <c r="H16" s="9" t="s">
        <v>524</v>
      </c>
      <c r="I16" s="9" t="s">
        <v>524</v>
      </c>
    </row>
    <row r="17" spans="1:9" ht="19.5" customHeight="1">
      <c r="A17" s="10" t="s">
        <v>524</v>
      </c>
      <c r="B17" s="14" t="s">
        <v>64</v>
      </c>
      <c r="C17" s="9" t="s">
        <v>524</v>
      </c>
      <c r="D17" s="8" t="s">
        <v>325</v>
      </c>
      <c r="E17" s="14" t="s">
        <v>248</v>
      </c>
      <c r="F17" s="9" t="s">
        <v>524</v>
      </c>
      <c r="G17" s="9" t="s">
        <v>524</v>
      </c>
      <c r="H17" s="9" t="s">
        <v>524</v>
      </c>
      <c r="I17" s="9" t="s">
        <v>524</v>
      </c>
    </row>
    <row r="18" spans="1:9" ht="19.5" customHeight="1">
      <c r="A18" s="10" t="s">
        <v>524</v>
      </c>
      <c r="B18" s="14" t="s">
        <v>282</v>
      </c>
      <c r="C18" s="9" t="s">
        <v>524</v>
      </c>
      <c r="D18" s="8" t="s">
        <v>291</v>
      </c>
      <c r="E18" s="14" t="s">
        <v>454</v>
      </c>
      <c r="F18" s="9" t="s">
        <v>524</v>
      </c>
      <c r="G18" s="9" t="s">
        <v>524</v>
      </c>
      <c r="H18" s="9" t="s">
        <v>524</v>
      </c>
      <c r="I18" s="9" t="s">
        <v>524</v>
      </c>
    </row>
    <row r="19" spans="1:9" ht="19.5" customHeight="1">
      <c r="A19" s="10" t="s">
        <v>524</v>
      </c>
      <c r="B19" s="14" t="s">
        <v>107</v>
      </c>
      <c r="C19" s="9" t="s">
        <v>524</v>
      </c>
      <c r="D19" s="8" t="s">
        <v>514</v>
      </c>
      <c r="E19" s="14" t="s">
        <v>139</v>
      </c>
      <c r="F19" s="9" t="s">
        <v>524</v>
      </c>
      <c r="G19" s="9" t="s">
        <v>524</v>
      </c>
      <c r="H19" s="9" t="s">
        <v>524</v>
      </c>
      <c r="I19" s="9" t="s">
        <v>524</v>
      </c>
    </row>
    <row r="20" spans="1:9" ht="19.5" customHeight="1">
      <c r="A20" s="10" t="s">
        <v>524</v>
      </c>
      <c r="B20" s="14" t="s">
        <v>336</v>
      </c>
      <c r="C20" s="9" t="s">
        <v>524</v>
      </c>
      <c r="D20" s="8" t="s">
        <v>265</v>
      </c>
      <c r="E20" s="14" t="s">
        <v>431</v>
      </c>
      <c r="F20" s="9" t="s">
        <v>524</v>
      </c>
      <c r="G20" s="9" t="s">
        <v>524</v>
      </c>
      <c r="H20" s="9" t="s">
        <v>524</v>
      </c>
      <c r="I20" s="9" t="s">
        <v>524</v>
      </c>
    </row>
    <row r="21" spans="1:9" ht="19.5" customHeight="1">
      <c r="A21" s="10" t="s">
        <v>524</v>
      </c>
      <c r="B21" s="14" t="s">
        <v>11</v>
      </c>
      <c r="C21" s="9" t="s">
        <v>524</v>
      </c>
      <c r="D21" s="8" t="s">
        <v>247</v>
      </c>
      <c r="E21" s="14" t="s">
        <v>232</v>
      </c>
      <c r="F21" s="9" t="s">
        <v>524</v>
      </c>
      <c r="G21" s="9" t="s">
        <v>524</v>
      </c>
      <c r="H21" s="9" t="s">
        <v>524</v>
      </c>
      <c r="I21" s="9" t="s">
        <v>524</v>
      </c>
    </row>
    <row r="22" spans="1:9" ht="19.5" customHeight="1">
      <c r="A22" s="10" t="s">
        <v>524</v>
      </c>
      <c r="B22" s="14" t="s">
        <v>298</v>
      </c>
      <c r="C22" s="9" t="s">
        <v>524</v>
      </c>
      <c r="D22" s="8" t="s">
        <v>76</v>
      </c>
      <c r="E22" s="14" t="s">
        <v>501</v>
      </c>
      <c r="F22" s="9" t="s">
        <v>524</v>
      </c>
      <c r="G22" s="9" t="s">
        <v>524</v>
      </c>
      <c r="H22" s="9" t="s">
        <v>524</v>
      </c>
      <c r="I22" s="9" t="s">
        <v>524</v>
      </c>
    </row>
    <row r="23" spans="1:9" ht="19.5" customHeight="1">
      <c r="A23" s="10" t="s">
        <v>524</v>
      </c>
      <c r="B23" s="14" t="s">
        <v>96</v>
      </c>
      <c r="C23" s="9" t="s">
        <v>524</v>
      </c>
      <c r="D23" s="8" t="s">
        <v>311</v>
      </c>
      <c r="E23" s="14" t="s">
        <v>218</v>
      </c>
      <c r="F23" s="9" t="s">
        <v>524</v>
      </c>
      <c r="G23" s="9" t="s">
        <v>524</v>
      </c>
      <c r="H23" s="9" t="s">
        <v>524</v>
      </c>
      <c r="I23" s="9" t="s">
        <v>524</v>
      </c>
    </row>
    <row r="24" spans="1:9" ht="19.5" customHeight="1">
      <c r="A24" s="10" t="s">
        <v>524</v>
      </c>
      <c r="B24" s="14" t="s">
        <v>384</v>
      </c>
      <c r="C24" s="9" t="s">
        <v>524</v>
      </c>
      <c r="D24" s="8" t="s">
        <v>156</v>
      </c>
      <c r="E24" s="14" t="s">
        <v>523</v>
      </c>
      <c r="F24" s="9" t="s">
        <v>524</v>
      </c>
      <c r="G24" s="9" t="s">
        <v>524</v>
      </c>
      <c r="H24" s="9" t="s">
        <v>524</v>
      </c>
      <c r="I24" s="9" t="s">
        <v>524</v>
      </c>
    </row>
    <row r="25" spans="1:9" ht="19.5" customHeight="1">
      <c r="A25" s="10" t="s">
        <v>524</v>
      </c>
      <c r="B25" s="14" t="s">
        <v>97</v>
      </c>
      <c r="C25" s="9" t="s">
        <v>524</v>
      </c>
      <c r="D25" s="8" t="s">
        <v>231</v>
      </c>
      <c r="E25" s="14" t="s">
        <v>54</v>
      </c>
      <c r="F25" s="9" t="s">
        <v>524</v>
      </c>
      <c r="G25" s="9" t="s">
        <v>524</v>
      </c>
      <c r="H25" s="9" t="s">
        <v>524</v>
      </c>
      <c r="I25" s="9" t="s">
        <v>524</v>
      </c>
    </row>
    <row r="26" spans="1:9" ht="19.5" customHeight="1">
      <c r="A26" s="10" t="s">
        <v>524</v>
      </c>
      <c r="B26" s="14" t="s">
        <v>377</v>
      </c>
      <c r="C26" s="9" t="s">
        <v>524</v>
      </c>
      <c r="D26" s="8" t="s">
        <v>162</v>
      </c>
      <c r="E26" s="14" t="s">
        <v>290</v>
      </c>
      <c r="F26" s="7">
        <v>1831229</v>
      </c>
      <c r="G26" s="7">
        <v>1831229</v>
      </c>
      <c r="H26" s="9" t="s">
        <v>524</v>
      </c>
      <c r="I26" s="9" t="s">
        <v>524</v>
      </c>
    </row>
    <row r="27" spans="1:9" ht="19.5" customHeight="1">
      <c r="A27" s="10" t="s">
        <v>524</v>
      </c>
      <c r="B27" s="14" t="s">
        <v>445</v>
      </c>
      <c r="C27" s="9" t="s">
        <v>524</v>
      </c>
      <c r="D27" s="8" t="s">
        <v>462</v>
      </c>
      <c r="E27" s="14" t="s">
        <v>111</v>
      </c>
      <c r="F27" s="9" t="s">
        <v>524</v>
      </c>
      <c r="G27" s="9" t="s">
        <v>524</v>
      </c>
      <c r="H27" s="9" t="s">
        <v>524</v>
      </c>
      <c r="I27" s="9" t="s">
        <v>524</v>
      </c>
    </row>
    <row r="28" spans="1:9" ht="19.5" customHeight="1">
      <c r="A28" s="10" t="s">
        <v>524</v>
      </c>
      <c r="B28" s="14" t="s">
        <v>155</v>
      </c>
      <c r="C28" s="9" t="s">
        <v>524</v>
      </c>
      <c r="D28" s="16" t="s">
        <v>151</v>
      </c>
      <c r="E28" s="14" t="s">
        <v>330</v>
      </c>
      <c r="F28" s="9" t="s">
        <v>524</v>
      </c>
      <c r="G28" s="9" t="s">
        <v>524</v>
      </c>
      <c r="H28" s="9" t="s">
        <v>524</v>
      </c>
      <c r="I28" s="9" t="s">
        <v>524</v>
      </c>
    </row>
    <row r="29" spans="1:9" ht="19.5" customHeight="1">
      <c r="A29" s="10" t="s">
        <v>524</v>
      </c>
      <c r="B29" s="14" t="s">
        <v>489</v>
      </c>
      <c r="C29" s="9" t="s">
        <v>524</v>
      </c>
      <c r="D29" s="8" t="s">
        <v>285</v>
      </c>
      <c r="E29" s="14" t="s">
        <v>5</v>
      </c>
      <c r="F29" s="9" t="s">
        <v>524</v>
      </c>
      <c r="G29" s="9" t="s">
        <v>524</v>
      </c>
      <c r="H29" s="9" t="s">
        <v>524</v>
      </c>
      <c r="I29" s="9" t="s">
        <v>524</v>
      </c>
    </row>
    <row r="30" spans="1:9" ht="19.5" customHeight="1">
      <c r="A30" s="10" t="s">
        <v>524</v>
      </c>
      <c r="B30" s="14" t="s">
        <v>215</v>
      </c>
      <c r="C30" s="9" t="s">
        <v>524</v>
      </c>
      <c r="D30" s="8" t="s">
        <v>408</v>
      </c>
      <c r="E30" s="14" t="s">
        <v>307</v>
      </c>
      <c r="F30" s="9" t="s">
        <v>524</v>
      </c>
      <c r="G30" s="9" t="s">
        <v>524</v>
      </c>
      <c r="H30" s="9" t="s">
        <v>524</v>
      </c>
      <c r="I30" s="9" t="s">
        <v>524</v>
      </c>
    </row>
    <row r="31" spans="1:9" ht="19.5" customHeight="1">
      <c r="A31" s="10" t="s">
        <v>524</v>
      </c>
      <c r="B31" s="14" t="s">
        <v>400</v>
      </c>
      <c r="C31" s="9" t="s">
        <v>524</v>
      </c>
      <c r="D31" s="8" t="s">
        <v>117</v>
      </c>
      <c r="E31" s="14" t="s">
        <v>101</v>
      </c>
      <c r="F31" s="9" t="s">
        <v>524</v>
      </c>
      <c r="G31" s="9" t="s">
        <v>524</v>
      </c>
      <c r="H31" s="9" t="s">
        <v>524</v>
      </c>
      <c r="I31" s="9" t="s">
        <v>524</v>
      </c>
    </row>
    <row r="32" spans="1:9" ht="19.5" customHeight="1">
      <c r="A32" s="10" t="s">
        <v>524</v>
      </c>
      <c r="B32" s="14" t="s">
        <v>174</v>
      </c>
      <c r="C32" s="9" t="s">
        <v>524</v>
      </c>
      <c r="D32" s="16" t="s">
        <v>443</v>
      </c>
      <c r="E32" s="14" t="s">
        <v>374</v>
      </c>
      <c r="F32" s="9" t="s">
        <v>524</v>
      </c>
      <c r="G32" s="9" t="s">
        <v>524</v>
      </c>
      <c r="H32" s="9" t="s">
        <v>524</v>
      </c>
      <c r="I32" s="9" t="s">
        <v>524</v>
      </c>
    </row>
    <row r="33" spans="1:9" ht="19.5" customHeight="1">
      <c r="A33" s="10" t="s">
        <v>524</v>
      </c>
      <c r="B33" s="14" t="s">
        <v>466</v>
      </c>
      <c r="C33" s="9" t="s">
        <v>524</v>
      </c>
      <c r="D33" s="16" t="s">
        <v>102</v>
      </c>
      <c r="E33" s="14" t="s">
        <v>87</v>
      </c>
      <c r="F33" s="9" t="s">
        <v>524</v>
      </c>
      <c r="G33" s="9" t="s">
        <v>524</v>
      </c>
      <c r="H33" s="9" t="s">
        <v>524</v>
      </c>
      <c r="I33" s="9" t="s">
        <v>524</v>
      </c>
    </row>
    <row r="34" spans="1:9" ht="19.5" customHeight="1">
      <c r="A34" s="15" t="s">
        <v>513</v>
      </c>
      <c r="B34" s="14" t="s">
        <v>262</v>
      </c>
      <c r="C34" s="7">
        <v>34058220.16</v>
      </c>
      <c r="D34" s="14" t="s">
        <v>222</v>
      </c>
      <c r="E34" s="14" t="s">
        <v>388</v>
      </c>
      <c r="F34" s="7">
        <v>34155632.16</v>
      </c>
      <c r="G34" s="7">
        <v>34155632.16</v>
      </c>
      <c r="H34" s="9" t="s">
        <v>524</v>
      </c>
      <c r="I34" s="9" t="s">
        <v>524</v>
      </c>
    </row>
    <row r="35" spans="1:9" ht="19.5" customHeight="1">
      <c r="A35" s="10" t="s">
        <v>331</v>
      </c>
      <c r="B35" s="14" t="s">
        <v>484</v>
      </c>
      <c r="C35" s="7">
        <v>3336000</v>
      </c>
      <c r="D35" s="16" t="s">
        <v>517</v>
      </c>
      <c r="E35" s="14" t="s">
        <v>440</v>
      </c>
      <c r="F35" s="7">
        <v>3238588</v>
      </c>
      <c r="G35" s="7">
        <v>3238588</v>
      </c>
      <c r="H35" s="9" t="s">
        <v>524</v>
      </c>
      <c r="I35" s="9" t="s">
        <v>524</v>
      </c>
    </row>
    <row r="36" spans="1:9" ht="19.5" customHeight="1">
      <c r="A36" s="10" t="s">
        <v>393</v>
      </c>
      <c r="B36" s="14" t="s">
        <v>252</v>
      </c>
      <c r="C36" s="7">
        <v>3336000</v>
      </c>
      <c r="D36" s="16" t="s">
        <v>524</v>
      </c>
      <c r="E36" s="14" t="s">
        <v>166</v>
      </c>
      <c r="F36" s="9" t="s">
        <v>524</v>
      </c>
      <c r="G36" s="9" t="s">
        <v>524</v>
      </c>
      <c r="H36" s="9" t="s">
        <v>524</v>
      </c>
      <c r="I36" s="9" t="s">
        <v>524</v>
      </c>
    </row>
    <row r="37" spans="1:9" ht="19.5" customHeight="1">
      <c r="A37" s="10" t="s">
        <v>340</v>
      </c>
      <c r="B37" s="14" t="s">
        <v>320</v>
      </c>
      <c r="C37" s="9" t="s">
        <v>524</v>
      </c>
      <c r="D37" s="14" t="s">
        <v>524</v>
      </c>
      <c r="E37" s="14" t="s">
        <v>499</v>
      </c>
      <c r="F37" s="9" t="s">
        <v>524</v>
      </c>
      <c r="G37" s="9" t="s">
        <v>524</v>
      </c>
      <c r="H37" s="9" t="s">
        <v>524</v>
      </c>
      <c r="I37" s="9" t="s">
        <v>524</v>
      </c>
    </row>
    <row r="38" spans="1:9" ht="19.5" customHeight="1">
      <c r="A38" s="10" t="s">
        <v>294</v>
      </c>
      <c r="B38" s="14" t="s">
        <v>16</v>
      </c>
      <c r="C38" s="9" t="s">
        <v>524</v>
      </c>
      <c r="D38" s="16" t="s">
        <v>524</v>
      </c>
      <c r="E38" s="14" t="s">
        <v>207</v>
      </c>
      <c r="F38" s="9" t="s">
        <v>524</v>
      </c>
      <c r="G38" s="9" t="s">
        <v>524</v>
      </c>
      <c r="H38" s="9" t="s">
        <v>524</v>
      </c>
      <c r="I38" s="9" t="s">
        <v>524</v>
      </c>
    </row>
    <row r="39" spans="1:9" ht="19.5" customHeight="1">
      <c r="A39" s="15" t="s">
        <v>208</v>
      </c>
      <c r="B39" s="14" t="s">
        <v>359</v>
      </c>
      <c r="C39" s="7">
        <v>37394220.16</v>
      </c>
      <c r="D39" s="14" t="s">
        <v>208</v>
      </c>
      <c r="E39" s="14" t="s">
        <v>392</v>
      </c>
      <c r="F39" s="7">
        <v>37394220.16</v>
      </c>
      <c r="G39" s="7">
        <v>37394220.16</v>
      </c>
      <c r="H39" s="9" t="s">
        <v>524</v>
      </c>
      <c r="I39" s="9" t="s">
        <v>524</v>
      </c>
    </row>
    <row r="40" spans="1:9" ht="19.5" customHeight="1">
      <c r="A40" s="47" t="s">
        <v>302</v>
      </c>
      <c r="B40" s="48" t="s">
        <v>524</v>
      </c>
      <c r="C40" s="48" t="s">
        <v>524</v>
      </c>
      <c r="D40" s="48" t="s">
        <v>524</v>
      </c>
      <c r="E40" s="48" t="s">
        <v>524</v>
      </c>
      <c r="F40" s="48" t="s">
        <v>524</v>
      </c>
      <c r="G40" s="48" t="s">
        <v>524</v>
      </c>
      <c r="H40" s="48" t="s">
        <v>524</v>
      </c>
      <c r="I40" s="48" t="s">
        <v>524</v>
      </c>
    </row>
  </sheetData>
  <sheetProtection/>
  <mergeCells count="37">
    <mergeCell ref="A1:I1"/>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1"/>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49" t="s">
        <v>239</v>
      </c>
      <c r="B1" s="50"/>
      <c r="C1" s="50"/>
      <c r="D1" s="50"/>
      <c r="E1" s="50"/>
      <c r="F1" s="50"/>
      <c r="G1" s="50"/>
      <c r="H1" s="50"/>
      <c r="I1" s="50"/>
      <c r="J1" s="50"/>
      <c r="K1" s="49" t="s">
        <v>239</v>
      </c>
      <c r="L1" s="50"/>
      <c r="M1" s="50"/>
      <c r="N1" s="50"/>
      <c r="O1" s="50"/>
      <c r="P1" s="50"/>
      <c r="Q1" s="50"/>
      <c r="R1" s="50"/>
      <c r="S1" s="50"/>
      <c r="T1" s="50"/>
    </row>
    <row r="2" ht="15">
      <c r="T2" s="1" t="s">
        <v>328</v>
      </c>
    </row>
    <row r="3" spans="1:20" ht="15">
      <c r="A3" s="2" t="s">
        <v>509</v>
      </c>
      <c r="T3" s="1" t="s">
        <v>467</v>
      </c>
    </row>
    <row r="4" spans="1:20" ht="19.5" customHeight="1">
      <c r="A4" s="65" t="s">
        <v>434</v>
      </c>
      <c r="B4" s="55" t="s">
        <v>524</v>
      </c>
      <c r="C4" s="55" t="s">
        <v>524</v>
      </c>
      <c r="D4" s="55" t="s">
        <v>524</v>
      </c>
      <c r="E4" s="55" t="s">
        <v>94</v>
      </c>
      <c r="F4" s="55" t="s">
        <v>524</v>
      </c>
      <c r="G4" s="55" t="s">
        <v>524</v>
      </c>
      <c r="H4" s="55" t="s">
        <v>357</v>
      </c>
      <c r="I4" s="55" t="s">
        <v>524</v>
      </c>
      <c r="J4" s="55" t="s">
        <v>524</v>
      </c>
      <c r="K4" s="55" t="s">
        <v>233</v>
      </c>
      <c r="L4" s="55" t="s">
        <v>524</v>
      </c>
      <c r="M4" s="55" t="s">
        <v>524</v>
      </c>
      <c r="N4" s="55" t="s">
        <v>524</v>
      </c>
      <c r="O4" s="55" t="s">
        <v>524</v>
      </c>
      <c r="P4" s="55" t="s">
        <v>297</v>
      </c>
      <c r="Q4" s="55" t="s">
        <v>524</v>
      </c>
      <c r="R4" s="55" t="s">
        <v>524</v>
      </c>
      <c r="S4" s="55" t="s">
        <v>524</v>
      </c>
      <c r="T4" s="55" t="s">
        <v>524</v>
      </c>
    </row>
    <row r="5" spans="1:20" ht="19.5" customHeight="1">
      <c r="A5" s="59" t="s">
        <v>214</v>
      </c>
      <c r="B5" s="56" t="s">
        <v>524</v>
      </c>
      <c r="C5" s="56" t="s">
        <v>524</v>
      </c>
      <c r="D5" s="56" t="s">
        <v>460</v>
      </c>
      <c r="E5" s="56" t="s">
        <v>200</v>
      </c>
      <c r="F5" s="56" t="s">
        <v>506</v>
      </c>
      <c r="G5" s="56" t="s">
        <v>35</v>
      </c>
      <c r="H5" s="56" t="s">
        <v>200</v>
      </c>
      <c r="I5" s="56" t="s">
        <v>411</v>
      </c>
      <c r="J5" s="56" t="s">
        <v>61</v>
      </c>
      <c r="K5" s="56" t="s">
        <v>200</v>
      </c>
      <c r="L5" s="56" t="s">
        <v>411</v>
      </c>
      <c r="M5" s="56" t="s">
        <v>524</v>
      </c>
      <c r="N5" s="56" t="s">
        <v>411</v>
      </c>
      <c r="O5" s="56" t="s">
        <v>61</v>
      </c>
      <c r="P5" s="56" t="s">
        <v>200</v>
      </c>
      <c r="Q5" s="56" t="s">
        <v>506</v>
      </c>
      <c r="R5" s="56" t="s">
        <v>35</v>
      </c>
      <c r="S5" s="56" t="s">
        <v>35</v>
      </c>
      <c r="T5" s="56" t="s">
        <v>524</v>
      </c>
    </row>
    <row r="6" spans="1:20" ht="19.5" customHeight="1">
      <c r="A6" s="59" t="s">
        <v>524</v>
      </c>
      <c r="B6" s="56" t="s">
        <v>524</v>
      </c>
      <c r="C6" s="56" t="s">
        <v>524</v>
      </c>
      <c r="D6" s="56" t="s">
        <v>524</v>
      </c>
      <c r="E6" s="56" t="s">
        <v>524</v>
      </c>
      <c r="F6" s="56" t="s">
        <v>524</v>
      </c>
      <c r="G6" s="56" t="s">
        <v>204</v>
      </c>
      <c r="H6" s="56" t="s">
        <v>524</v>
      </c>
      <c r="I6" s="56" t="s">
        <v>343</v>
      </c>
      <c r="J6" s="56" t="s">
        <v>204</v>
      </c>
      <c r="K6" s="56" t="s">
        <v>524</v>
      </c>
      <c r="L6" s="56" t="s">
        <v>204</v>
      </c>
      <c r="M6" s="56" t="s">
        <v>203</v>
      </c>
      <c r="N6" s="56" t="s">
        <v>343</v>
      </c>
      <c r="O6" s="56" t="s">
        <v>204</v>
      </c>
      <c r="P6" s="56" t="s">
        <v>524</v>
      </c>
      <c r="Q6" s="56" t="s">
        <v>524</v>
      </c>
      <c r="R6" s="56" t="s">
        <v>204</v>
      </c>
      <c r="S6" s="56" t="s">
        <v>492</v>
      </c>
      <c r="T6" s="56" t="s">
        <v>497</v>
      </c>
    </row>
    <row r="7" spans="1:20" ht="19.5" customHeight="1">
      <c r="A7" s="59" t="s">
        <v>524</v>
      </c>
      <c r="B7" s="56" t="s">
        <v>524</v>
      </c>
      <c r="C7" s="56" t="s">
        <v>524</v>
      </c>
      <c r="D7" s="56" t="s">
        <v>524</v>
      </c>
      <c r="E7" s="56" t="s">
        <v>524</v>
      </c>
      <c r="F7" s="56" t="s">
        <v>524</v>
      </c>
      <c r="G7" s="56" t="s">
        <v>524</v>
      </c>
      <c r="H7" s="56" t="s">
        <v>524</v>
      </c>
      <c r="I7" s="56" t="s">
        <v>524</v>
      </c>
      <c r="J7" s="56" t="s">
        <v>524</v>
      </c>
      <c r="K7" s="56" t="s">
        <v>524</v>
      </c>
      <c r="L7" s="56" t="s">
        <v>524</v>
      </c>
      <c r="M7" s="56" t="s">
        <v>524</v>
      </c>
      <c r="N7" s="56" t="s">
        <v>524</v>
      </c>
      <c r="O7" s="56" t="s">
        <v>524</v>
      </c>
      <c r="P7" s="56" t="s">
        <v>524</v>
      </c>
      <c r="Q7" s="56" t="s">
        <v>524</v>
      </c>
      <c r="R7" s="56" t="s">
        <v>524</v>
      </c>
      <c r="S7" s="56" t="s">
        <v>524</v>
      </c>
      <c r="T7" s="56" t="s">
        <v>524</v>
      </c>
    </row>
    <row r="8" spans="1:20" ht="19.5" customHeight="1">
      <c r="A8" s="59" t="s">
        <v>93</v>
      </c>
      <c r="B8" s="56" t="s">
        <v>352</v>
      </c>
      <c r="C8" s="56" t="s">
        <v>407</v>
      </c>
      <c r="D8" s="11" t="s">
        <v>65</v>
      </c>
      <c r="E8" s="5" t="s">
        <v>152</v>
      </c>
      <c r="F8" s="5" t="s">
        <v>495</v>
      </c>
      <c r="G8" s="5" t="s">
        <v>210</v>
      </c>
      <c r="H8" s="5" t="s">
        <v>403</v>
      </c>
      <c r="I8" s="5" t="s">
        <v>171</v>
      </c>
      <c r="J8" s="5" t="s">
        <v>476</v>
      </c>
      <c r="K8" s="5" t="s">
        <v>258</v>
      </c>
      <c r="L8" s="5" t="s">
        <v>479</v>
      </c>
      <c r="M8" s="5" t="s">
        <v>254</v>
      </c>
      <c r="N8" s="5" t="s">
        <v>64</v>
      </c>
      <c r="O8" s="5" t="s">
        <v>282</v>
      </c>
      <c r="P8" s="5" t="s">
        <v>107</v>
      </c>
      <c r="Q8" s="5" t="s">
        <v>336</v>
      </c>
      <c r="R8" s="5" t="s">
        <v>11</v>
      </c>
      <c r="S8" s="5" t="s">
        <v>298</v>
      </c>
      <c r="T8" s="5" t="s">
        <v>96</v>
      </c>
    </row>
    <row r="9" spans="1:20" ht="19.5" customHeight="1">
      <c r="A9" s="59" t="s">
        <v>524</v>
      </c>
      <c r="B9" s="56" t="s">
        <v>524</v>
      </c>
      <c r="C9" s="56" t="s">
        <v>524</v>
      </c>
      <c r="D9" s="11" t="s">
        <v>200</v>
      </c>
      <c r="E9" s="7">
        <v>3336000</v>
      </c>
      <c r="F9" s="9" t="s">
        <v>524</v>
      </c>
      <c r="G9" s="7">
        <v>3336000</v>
      </c>
      <c r="H9" s="7">
        <v>34058220.16</v>
      </c>
      <c r="I9" s="7">
        <v>28284417.08</v>
      </c>
      <c r="J9" s="7">
        <v>5773803.08</v>
      </c>
      <c r="K9" s="7">
        <v>34155632.16</v>
      </c>
      <c r="L9" s="7">
        <v>28284417.08</v>
      </c>
      <c r="M9" s="7">
        <v>26640895.74</v>
      </c>
      <c r="N9" s="7">
        <v>1643521.34</v>
      </c>
      <c r="O9" s="7">
        <v>5871215.08</v>
      </c>
      <c r="P9" s="7">
        <v>3238588</v>
      </c>
      <c r="Q9" s="9" t="s">
        <v>524</v>
      </c>
      <c r="R9" s="7">
        <v>3238588</v>
      </c>
      <c r="S9" s="7">
        <v>3238588</v>
      </c>
      <c r="T9" s="9" t="s">
        <v>524</v>
      </c>
    </row>
    <row r="10" spans="1:20" ht="19.5" customHeight="1">
      <c r="A10" s="53" t="s">
        <v>398</v>
      </c>
      <c r="B10" s="54" t="s">
        <v>524</v>
      </c>
      <c r="C10" s="54" t="s">
        <v>524</v>
      </c>
      <c r="D10" s="12" t="s">
        <v>72</v>
      </c>
      <c r="E10" s="7">
        <v>3336000</v>
      </c>
      <c r="F10" s="9" t="s">
        <v>524</v>
      </c>
      <c r="G10" s="7">
        <v>3336000</v>
      </c>
      <c r="H10" s="7">
        <v>26923893.48</v>
      </c>
      <c r="I10" s="7">
        <v>21223916</v>
      </c>
      <c r="J10" s="7">
        <v>5699977.48</v>
      </c>
      <c r="K10" s="7">
        <v>27021305.48</v>
      </c>
      <c r="L10" s="7">
        <v>21223916</v>
      </c>
      <c r="M10" s="7">
        <v>19580394.66</v>
      </c>
      <c r="N10" s="7">
        <v>1643521.34</v>
      </c>
      <c r="O10" s="7">
        <v>5797389.48</v>
      </c>
      <c r="P10" s="7">
        <v>3238588</v>
      </c>
      <c r="Q10" s="9" t="s">
        <v>524</v>
      </c>
      <c r="R10" s="7">
        <v>3238588</v>
      </c>
      <c r="S10" s="7">
        <v>3238588</v>
      </c>
      <c r="T10" s="9" t="s">
        <v>524</v>
      </c>
    </row>
    <row r="11" spans="1:20" ht="19.5" customHeight="1">
      <c r="A11" s="53" t="s">
        <v>351</v>
      </c>
      <c r="B11" s="54" t="s">
        <v>524</v>
      </c>
      <c r="C11" s="54" t="s">
        <v>524</v>
      </c>
      <c r="D11" s="12" t="s">
        <v>430</v>
      </c>
      <c r="E11" s="9" t="s">
        <v>524</v>
      </c>
      <c r="F11" s="9" t="s">
        <v>524</v>
      </c>
      <c r="G11" s="9" t="s">
        <v>524</v>
      </c>
      <c r="H11" s="7">
        <v>25523803</v>
      </c>
      <c r="I11" s="7">
        <v>21223916</v>
      </c>
      <c r="J11" s="7">
        <v>4299887</v>
      </c>
      <c r="K11" s="7">
        <v>25331215</v>
      </c>
      <c r="L11" s="7">
        <v>21223916</v>
      </c>
      <c r="M11" s="7">
        <v>19580394.66</v>
      </c>
      <c r="N11" s="7">
        <v>1643521.34</v>
      </c>
      <c r="O11" s="7">
        <v>4107299</v>
      </c>
      <c r="P11" s="7">
        <v>192588</v>
      </c>
      <c r="Q11" s="9" t="s">
        <v>524</v>
      </c>
      <c r="R11" s="7">
        <v>192588</v>
      </c>
      <c r="S11" s="7">
        <v>192588</v>
      </c>
      <c r="T11" s="9" t="s">
        <v>524</v>
      </c>
    </row>
    <row r="12" spans="1:20" ht="19.5" customHeight="1">
      <c r="A12" s="53" t="s">
        <v>57</v>
      </c>
      <c r="B12" s="54" t="s">
        <v>524</v>
      </c>
      <c r="C12" s="54" t="s">
        <v>524</v>
      </c>
      <c r="D12" s="12" t="s">
        <v>459</v>
      </c>
      <c r="E12" s="9" t="s">
        <v>524</v>
      </c>
      <c r="F12" s="9" t="s">
        <v>524</v>
      </c>
      <c r="G12" s="9" t="s">
        <v>524</v>
      </c>
      <c r="H12" s="7">
        <v>3321287</v>
      </c>
      <c r="I12" s="9" t="s">
        <v>524</v>
      </c>
      <c r="J12" s="7">
        <v>3321287</v>
      </c>
      <c r="K12" s="7">
        <v>3128699</v>
      </c>
      <c r="L12" s="9" t="s">
        <v>524</v>
      </c>
      <c r="M12" s="9" t="s">
        <v>524</v>
      </c>
      <c r="N12" s="9" t="s">
        <v>524</v>
      </c>
      <c r="O12" s="7">
        <v>3128699</v>
      </c>
      <c r="P12" s="7">
        <v>192588</v>
      </c>
      <c r="Q12" s="9" t="s">
        <v>524</v>
      </c>
      <c r="R12" s="7">
        <v>192588</v>
      </c>
      <c r="S12" s="7">
        <v>192588</v>
      </c>
      <c r="T12" s="9" t="s">
        <v>524</v>
      </c>
    </row>
    <row r="13" spans="1:20" ht="19.5" customHeight="1">
      <c r="A13" s="53" t="s">
        <v>371</v>
      </c>
      <c r="B13" s="54" t="s">
        <v>524</v>
      </c>
      <c r="C13" s="54" t="s">
        <v>524</v>
      </c>
      <c r="D13" s="12" t="s">
        <v>189</v>
      </c>
      <c r="E13" s="9" t="s">
        <v>524</v>
      </c>
      <c r="F13" s="9" t="s">
        <v>524</v>
      </c>
      <c r="G13" s="9" t="s">
        <v>524</v>
      </c>
      <c r="H13" s="7">
        <v>22202516</v>
      </c>
      <c r="I13" s="7">
        <v>21223916</v>
      </c>
      <c r="J13" s="7">
        <v>978600</v>
      </c>
      <c r="K13" s="7">
        <v>22202516</v>
      </c>
      <c r="L13" s="7">
        <v>21223916</v>
      </c>
      <c r="M13" s="7">
        <v>19580394.66</v>
      </c>
      <c r="N13" s="7">
        <v>1643521.34</v>
      </c>
      <c r="O13" s="7">
        <v>978600</v>
      </c>
      <c r="P13" s="9" t="s">
        <v>524</v>
      </c>
      <c r="Q13" s="9" t="s">
        <v>524</v>
      </c>
      <c r="R13" s="9" t="s">
        <v>524</v>
      </c>
      <c r="S13" s="9" t="s">
        <v>524</v>
      </c>
      <c r="T13" s="9" t="s">
        <v>524</v>
      </c>
    </row>
    <row r="14" spans="1:20" ht="19.5" customHeight="1">
      <c r="A14" s="53" t="s">
        <v>77</v>
      </c>
      <c r="B14" s="54" t="s">
        <v>524</v>
      </c>
      <c r="C14" s="54" t="s">
        <v>524</v>
      </c>
      <c r="D14" s="12" t="s">
        <v>390</v>
      </c>
      <c r="E14" s="7">
        <v>3336000</v>
      </c>
      <c r="F14" s="9" t="s">
        <v>524</v>
      </c>
      <c r="G14" s="7">
        <v>3336000</v>
      </c>
      <c r="H14" s="7">
        <v>1400090.48</v>
      </c>
      <c r="I14" s="9" t="s">
        <v>524</v>
      </c>
      <c r="J14" s="7">
        <v>1400090.48</v>
      </c>
      <c r="K14" s="7">
        <v>1690090.48</v>
      </c>
      <c r="L14" s="9" t="s">
        <v>524</v>
      </c>
      <c r="M14" s="9" t="s">
        <v>524</v>
      </c>
      <c r="N14" s="9" t="s">
        <v>524</v>
      </c>
      <c r="O14" s="7">
        <v>1690090.48</v>
      </c>
      <c r="P14" s="7">
        <v>3046000</v>
      </c>
      <c r="Q14" s="9" t="s">
        <v>524</v>
      </c>
      <c r="R14" s="7">
        <v>3046000</v>
      </c>
      <c r="S14" s="7">
        <v>3046000</v>
      </c>
      <c r="T14" s="9" t="s">
        <v>524</v>
      </c>
    </row>
    <row r="15" spans="1:20" ht="19.5" customHeight="1">
      <c r="A15" s="53" t="s">
        <v>350</v>
      </c>
      <c r="B15" s="54" t="s">
        <v>524</v>
      </c>
      <c r="C15" s="54" t="s">
        <v>524</v>
      </c>
      <c r="D15" s="12" t="s">
        <v>150</v>
      </c>
      <c r="E15" s="7">
        <v>3336000</v>
      </c>
      <c r="F15" s="9" t="s">
        <v>524</v>
      </c>
      <c r="G15" s="7">
        <v>3336000</v>
      </c>
      <c r="H15" s="7">
        <v>1400090.48</v>
      </c>
      <c r="I15" s="9" t="s">
        <v>524</v>
      </c>
      <c r="J15" s="7">
        <v>1400090.48</v>
      </c>
      <c r="K15" s="7">
        <v>1690090.48</v>
      </c>
      <c r="L15" s="9" t="s">
        <v>524</v>
      </c>
      <c r="M15" s="9" t="s">
        <v>524</v>
      </c>
      <c r="N15" s="9" t="s">
        <v>524</v>
      </c>
      <c r="O15" s="7">
        <v>1690090.48</v>
      </c>
      <c r="P15" s="7">
        <v>3046000</v>
      </c>
      <c r="Q15" s="9" t="s">
        <v>524</v>
      </c>
      <c r="R15" s="7">
        <v>3046000</v>
      </c>
      <c r="S15" s="7">
        <v>3046000</v>
      </c>
      <c r="T15" s="9" t="s">
        <v>524</v>
      </c>
    </row>
    <row r="16" spans="1:20" ht="19.5" customHeight="1">
      <c r="A16" s="53" t="s">
        <v>261</v>
      </c>
      <c r="B16" s="54" t="s">
        <v>524</v>
      </c>
      <c r="C16" s="54" t="s">
        <v>524</v>
      </c>
      <c r="D16" s="12" t="s">
        <v>91</v>
      </c>
      <c r="E16" s="9" t="s">
        <v>524</v>
      </c>
      <c r="F16" s="9" t="s">
        <v>524</v>
      </c>
      <c r="G16" s="9" t="s">
        <v>524</v>
      </c>
      <c r="H16" s="7">
        <v>3195504.17</v>
      </c>
      <c r="I16" s="7">
        <v>3121678.57</v>
      </c>
      <c r="J16" s="7">
        <v>73825.6</v>
      </c>
      <c r="K16" s="7">
        <v>3195504.17</v>
      </c>
      <c r="L16" s="7">
        <v>3121678.57</v>
      </c>
      <c r="M16" s="7">
        <v>3121678.57</v>
      </c>
      <c r="N16" s="9" t="s">
        <v>524</v>
      </c>
      <c r="O16" s="7">
        <v>73825.6</v>
      </c>
      <c r="P16" s="9" t="s">
        <v>524</v>
      </c>
      <c r="Q16" s="9" t="s">
        <v>524</v>
      </c>
      <c r="R16" s="9" t="s">
        <v>524</v>
      </c>
      <c r="S16" s="9" t="s">
        <v>524</v>
      </c>
      <c r="T16" s="9" t="s">
        <v>524</v>
      </c>
    </row>
    <row r="17" spans="1:20" ht="19.5" customHeight="1">
      <c r="A17" s="53" t="s">
        <v>196</v>
      </c>
      <c r="B17" s="54" t="s">
        <v>524</v>
      </c>
      <c r="C17" s="54" t="s">
        <v>524</v>
      </c>
      <c r="D17" s="12" t="s">
        <v>419</v>
      </c>
      <c r="E17" s="9" t="s">
        <v>524</v>
      </c>
      <c r="F17" s="9" t="s">
        <v>524</v>
      </c>
      <c r="G17" s="9" t="s">
        <v>524</v>
      </c>
      <c r="H17" s="7">
        <v>3121678.57</v>
      </c>
      <c r="I17" s="7">
        <v>3121678.57</v>
      </c>
      <c r="J17" s="9" t="s">
        <v>524</v>
      </c>
      <c r="K17" s="7">
        <v>3121678.57</v>
      </c>
      <c r="L17" s="7">
        <v>3121678.57</v>
      </c>
      <c r="M17" s="7">
        <v>3121678.57</v>
      </c>
      <c r="N17" s="9" t="s">
        <v>524</v>
      </c>
      <c r="O17" s="9" t="s">
        <v>524</v>
      </c>
      <c r="P17" s="9" t="s">
        <v>524</v>
      </c>
      <c r="Q17" s="9" t="s">
        <v>524</v>
      </c>
      <c r="R17" s="9" t="s">
        <v>524</v>
      </c>
      <c r="S17" s="9" t="s">
        <v>524</v>
      </c>
      <c r="T17" s="9" t="s">
        <v>524</v>
      </c>
    </row>
    <row r="18" spans="1:20" ht="19.5" customHeight="1">
      <c r="A18" s="53" t="s">
        <v>373</v>
      </c>
      <c r="B18" s="54" t="s">
        <v>524</v>
      </c>
      <c r="C18" s="54" t="s">
        <v>524</v>
      </c>
      <c r="D18" s="12" t="s">
        <v>212</v>
      </c>
      <c r="E18" s="9" t="s">
        <v>524</v>
      </c>
      <c r="F18" s="9" t="s">
        <v>524</v>
      </c>
      <c r="G18" s="9" t="s">
        <v>524</v>
      </c>
      <c r="H18" s="7">
        <v>393307.7</v>
      </c>
      <c r="I18" s="7">
        <v>393307.7</v>
      </c>
      <c r="J18" s="9" t="s">
        <v>524</v>
      </c>
      <c r="K18" s="7">
        <v>393307.7</v>
      </c>
      <c r="L18" s="7">
        <v>393307.7</v>
      </c>
      <c r="M18" s="7">
        <v>393307.7</v>
      </c>
      <c r="N18" s="9" t="s">
        <v>524</v>
      </c>
      <c r="O18" s="9" t="s">
        <v>524</v>
      </c>
      <c r="P18" s="9" t="s">
        <v>524</v>
      </c>
      <c r="Q18" s="9" t="s">
        <v>524</v>
      </c>
      <c r="R18" s="9" t="s">
        <v>524</v>
      </c>
      <c r="S18" s="9" t="s">
        <v>524</v>
      </c>
      <c r="T18" s="9" t="s">
        <v>524</v>
      </c>
    </row>
    <row r="19" spans="1:20" ht="19.5" customHeight="1">
      <c r="A19" s="53" t="s">
        <v>53</v>
      </c>
      <c r="B19" s="54" t="s">
        <v>524</v>
      </c>
      <c r="C19" s="54" t="s">
        <v>524</v>
      </c>
      <c r="D19" s="12" t="s">
        <v>38</v>
      </c>
      <c r="E19" s="9" t="s">
        <v>524</v>
      </c>
      <c r="F19" s="9" t="s">
        <v>524</v>
      </c>
      <c r="G19" s="9" t="s">
        <v>524</v>
      </c>
      <c r="H19" s="7">
        <v>2466991.68</v>
      </c>
      <c r="I19" s="7">
        <v>2466991.68</v>
      </c>
      <c r="J19" s="9" t="s">
        <v>524</v>
      </c>
      <c r="K19" s="7">
        <v>2466991.68</v>
      </c>
      <c r="L19" s="7">
        <v>2466991.68</v>
      </c>
      <c r="M19" s="7">
        <v>2466991.68</v>
      </c>
      <c r="N19" s="9" t="s">
        <v>524</v>
      </c>
      <c r="O19" s="9" t="s">
        <v>524</v>
      </c>
      <c r="P19" s="9" t="s">
        <v>524</v>
      </c>
      <c r="Q19" s="9" t="s">
        <v>524</v>
      </c>
      <c r="R19" s="9" t="s">
        <v>524</v>
      </c>
      <c r="S19" s="9" t="s">
        <v>524</v>
      </c>
      <c r="T19" s="9" t="s">
        <v>524</v>
      </c>
    </row>
    <row r="20" spans="1:20" ht="19.5" customHeight="1">
      <c r="A20" s="53" t="s">
        <v>329</v>
      </c>
      <c r="B20" s="54" t="s">
        <v>524</v>
      </c>
      <c r="C20" s="54" t="s">
        <v>524</v>
      </c>
      <c r="D20" s="12" t="s">
        <v>376</v>
      </c>
      <c r="E20" s="9" t="s">
        <v>524</v>
      </c>
      <c r="F20" s="9" t="s">
        <v>524</v>
      </c>
      <c r="G20" s="9" t="s">
        <v>524</v>
      </c>
      <c r="H20" s="7">
        <v>261379.19</v>
      </c>
      <c r="I20" s="7">
        <v>261379.19</v>
      </c>
      <c r="J20" s="9" t="s">
        <v>524</v>
      </c>
      <c r="K20" s="7">
        <v>261379.19</v>
      </c>
      <c r="L20" s="7">
        <v>261379.19</v>
      </c>
      <c r="M20" s="7">
        <v>261379.19</v>
      </c>
      <c r="N20" s="9" t="s">
        <v>524</v>
      </c>
      <c r="O20" s="9" t="s">
        <v>524</v>
      </c>
      <c r="P20" s="9" t="s">
        <v>524</v>
      </c>
      <c r="Q20" s="9" t="s">
        <v>524</v>
      </c>
      <c r="R20" s="9" t="s">
        <v>524</v>
      </c>
      <c r="S20" s="9" t="s">
        <v>524</v>
      </c>
      <c r="T20" s="9" t="s">
        <v>524</v>
      </c>
    </row>
    <row r="21" spans="1:20" ht="19.5" customHeight="1">
      <c r="A21" s="53" t="s">
        <v>451</v>
      </c>
      <c r="B21" s="54" t="s">
        <v>524</v>
      </c>
      <c r="C21" s="54" t="s">
        <v>524</v>
      </c>
      <c r="D21" s="12" t="s">
        <v>310</v>
      </c>
      <c r="E21" s="9" t="s">
        <v>524</v>
      </c>
      <c r="F21" s="9" t="s">
        <v>524</v>
      </c>
      <c r="G21" s="9" t="s">
        <v>524</v>
      </c>
      <c r="H21" s="7">
        <v>73825.6</v>
      </c>
      <c r="I21" s="9" t="s">
        <v>524</v>
      </c>
      <c r="J21" s="7">
        <v>73825.6</v>
      </c>
      <c r="K21" s="7">
        <v>73825.6</v>
      </c>
      <c r="L21" s="9" t="s">
        <v>524</v>
      </c>
      <c r="M21" s="9" t="s">
        <v>524</v>
      </c>
      <c r="N21" s="9" t="s">
        <v>524</v>
      </c>
      <c r="O21" s="7">
        <v>73825.6</v>
      </c>
      <c r="P21" s="9" t="s">
        <v>524</v>
      </c>
      <c r="Q21" s="9" t="s">
        <v>524</v>
      </c>
      <c r="R21" s="9" t="s">
        <v>524</v>
      </c>
      <c r="S21" s="9" t="s">
        <v>524</v>
      </c>
      <c r="T21" s="9" t="s">
        <v>524</v>
      </c>
    </row>
    <row r="22" spans="1:20" ht="19.5" customHeight="1">
      <c r="A22" s="53" t="s">
        <v>169</v>
      </c>
      <c r="B22" s="54" t="s">
        <v>524</v>
      </c>
      <c r="C22" s="54" t="s">
        <v>524</v>
      </c>
      <c r="D22" s="12" t="s">
        <v>246</v>
      </c>
      <c r="E22" s="9" t="s">
        <v>524</v>
      </c>
      <c r="F22" s="9" t="s">
        <v>524</v>
      </c>
      <c r="G22" s="9" t="s">
        <v>524</v>
      </c>
      <c r="H22" s="7">
        <v>59845.6</v>
      </c>
      <c r="I22" s="9" t="s">
        <v>524</v>
      </c>
      <c r="J22" s="7">
        <v>59845.6</v>
      </c>
      <c r="K22" s="7">
        <v>59845.6</v>
      </c>
      <c r="L22" s="9" t="s">
        <v>524</v>
      </c>
      <c r="M22" s="9" t="s">
        <v>524</v>
      </c>
      <c r="N22" s="9" t="s">
        <v>524</v>
      </c>
      <c r="O22" s="7">
        <v>59845.6</v>
      </c>
      <c r="P22" s="9" t="s">
        <v>524</v>
      </c>
      <c r="Q22" s="9" t="s">
        <v>524</v>
      </c>
      <c r="R22" s="9" t="s">
        <v>524</v>
      </c>
      <c r="S22" s="9" t="s">
        <v>524</v>
      </c>
      <c r="T22" s="9" t="s">
        <v>524</v>
      </c>
    </row>
    <row r="23" spans="1:20" ht="19.5" customHeight="1">
      <c r="A23" s="53" t="s">
        <v>95</v>
      </c>
      <c r="B23" s="54" t="s">
        <v>524</v>
      </c>
      <c r="C23" s="54" t="s">
        <v>524</v>
      </c>
      <c r="D23" s="12" t="s">
        <v>303</v>
      </c>
      <c r="E23" s="9" t="s">
        <v>524</v>
      </c>
      <c r="F23" s="9" t="s">
        <v>524</v>
      </c>
      <c r="G23" s="9" t="s">
        <v>524</v>
      </c>
      <c r="H23" s="7">
        <v>13980</v>
      </c>
      <c r="I23" s="9" t="s">
        <v>524</v>
      </c>
      <c r="J23" s="7">
        <v>13980</v>
      </c>
      <c r="K23" s="7">
        <v>13980</v>
      </c>
      <c r="L23" s="9" t="s">
        <v>524</v>
      </c>
      <c r="M23" s="9" t="s">
        <v>524</v>
      </c>
      <c r="N23" s="9" t="s">
        <v>524</v>
      </c>
      <c r="O23" s="7">
        <v>13980</v>
      </c>
      <c r="P23" s="9" t="s">
        <v>524</v>
      </c>
      <c r="Q23" s="9" t="s">
        <v>524</v>
      </c>
      <c r="R23" s="9" t="s">
        <v>524</v>
      </c>
      <c r="S23" s="9" t="s">
        <v>524</v>
      </c>
      <c r="T23" s="9" t="s">
        <v>524</v>
      </c>
    </row>
    <row r="24" spans="1:20" ht="19.5" customHeight="1">
      <c r="A24" s="53" t="s">
        <v>25</v>
      </c>
      <c r="B24" s="54" t="s">
        <v>524</v>
      </c>
      <c r="C24" s="54" t="s">
        <v>524</v>
      </c>
      <c r="D24" s="12" t="s">
        <v>366</v>
      </c>
      <c r="E24" s="9" t="s">
        <v>524</v>
      </c>
      <c r="F24" s="9" t="s">
        <v>524</v>
      </c>
      <c r="G24" s="9" t="s">
        <v>524</v>
      </c>
      <c r="H24" s="7">
        <v>2107593.51</v>
      </c>
      <c r="I24" s="7">
        <v>2107593.51</v>
      </c>
      <c r="J24" s="9" t="s">
        <v>524</v>
      </c>
      <c r="K24" s="7">
        <v>2107593.51</v>
      </c>
      <c r="L24" s="7">
        <v>2107593.51</v>
      </c>
      <c r="M24" s="7">
        <v>2107593.51</v>
      </c>
      <c r="N24" s="9" t="s">
        <v>524</v>
      </c>
      <c r="O24" s="9" t="s">
        <v>524</v>
      </c>
      <c r="P24" s="9" t="s">
        <v>524</v>
      </c>
      <c r="Q24" s="9" t="s">
        <v>524</v>
      </c>
      <c r="R24" s="9" t="s">
        <v>524</v>
      </c>
      <c r="S24" s="9" t="s">
        <v>524</v>
      </c>
      <c r="T24" s="9" t="s">
        <v>524</v>
      </c>
    </row>
    <row r="25" spans="1:20" ht="19.5" customHeight="1">
      <c r="A25" s="53" t="s">
        <v>437</v>
      </c>
      <c r="B25" s="54" t="s">
        <v>524</v>
      </c>
      <c r="C25" s="54" t="s">
        <v>524</v>
      </c>
      <c r="D25" s="12" t="s">
        <v>323</v>
      </c>
      <c r="E25" s="9" t="s">
        <v>524</v>
      </c>
      <c r="F25" s="9" t="s">
        <v>524</v>
      </c>
      <c r="G25" s="9" t="s">
        <v>524</v>
      </c>
      <c r="H25" s="7">
        <v>2107593.51</v>
      </c>
      <c r="I25" s="7">
        <v>2107593.51</v>
      </c>
      <c r="J25" s="9" t="s">
        <v>524</v>
      </c>
      <c r="K25" s="7">
        <v>2107593.51</v>
      </c>
      <c r="L25" s="7">
        <v>2107593.51</v>
      </c>
      <c r="M25" s="7">
        <v>2107593.51</v>
      </c>
      <c r="N25" s="9" t="s">
        <v>524</v>
      </c>
      <c r="O25" s="9" t="s">
        <v>524</v>
      </c>
      <c r="P25" s="9" t="s">
        <v>524</v>
      </c>
      <c r="Q25" s="9" t="s">
        <v>524</v>
      </c>
      <c r="R25" s="9" t="s">
        <v>524</v>
      </c>
      <c r="S25" s="9" t="s">
        <v>524</v>
      </c>
      <c r="T25" s="9" t="s">
        <v>524</v>
      </c>
    </row>
    <row r="26" spans="1:20" ht="19.5" customHeight="1">
      <c r="A26" s="53" t="s">
        <v>209</v>
      </c>
      <c r="B26" s="54" t="s">
        <v>524</v>
      </c>
      <c r="C26" s="54" t="s">
        <v>524</v>
      </c>
      <c r="D26" s="12" t="s">
        <v>116</v>
      </c>
      <c r="E26" s="9" t="s">
        <v>524</v>
      </c>
      <c r="F26" s="9" t="s">
        <v>524</v>
      </c>
      <c r="G26" s="9" t="s">
        <v>524</v>
      </c>
      <c r="H26" s="7">
        <v>1447383.87</v>
      </c>
      <c r="I26" s="7">
        <v>1447383.87</v>
      </c>
      <c r="J26" s="9" t="s">
        <v>524</v>
      </c>
      <c r="K26" s="7">
        <v>1447383.87</v>
      </c>
      <c r="L26" s="7">
        <v>1447383.87</v>
      </c>
      <c r="M26" s="7">
        <v>1447383.87</v>
      </c>
      <c r="N26" s="9" t="s">
        <v>524</v>
      </c>
      <c r="O26" s="9" t="s">
        <v>524</v>
      </c>
      <c r="P26" s="9" t="s">
        <v>524</v>
      </c>
      <c r="Q26" s="9" t="s">
        <v>524</v>
      </c>
      <c r="R26" s="9" t="s">
        <v>524</v>
      </c>
      <c r="S26" s="9" t="s">
        <v>524</v>
      </c>
      <c r="T26" s="9" t="s">
        <v>524</v>
      </c>
    </row>
    <row r="27" spans="1:20" ht="19.5" customHeight="1">
      <c r="A27" s="53" t="s">
        <v>493</v>
      </c>
      <c r="B27" s="54" t="s">
        <v>524</v>
      </c>
      <c r="C27" s="54" t="s">
        <v>524</v>
      </c>
      <c r="D27" s="12" t="s">
        <v>234</v>
      </c>
      <c r="E27" s="9" t="s">
        <v>524</v>
      </c>
      <c r="F27" s="9" t="s">
        <v>524</v>
      </c>
      <c r="G27" s="9" t="s">
        <v>524</v>
      </c>
      <c r="H27" s="7">
        <v>660209.64</v>
      </c>
      <c r="I27" s="7">
        <v>660209.64</v>
      </c>
      <c r="J27" s="9" t="s">
        <v>524</v>
      </c>
      <c r="K27" s="7">
        <v>660209.64</v>
      </c>
      <c r="L27" s="7">
        <v>660209.64</v>
      </c>
      <c r="M27" s="7">
        <v>660209.64</v>
      </c>
      <c r="N27" s="9" t="s">
        <v>524</v>
      </c>
      <c r="O27" s="9" t="s">
        <v>524</v>
      </c>
      <c r="P27" s="9" t="s">
        <v>524</v>
      </c>
      <c r="Q27" s="9" t="s">
        <v>524</v>
      </c>
      <c r="R27" s="9" t="s">
        <v>524</v>
      </c>
      <c r="S27" s="9" t="s">
        <v>524</v>
      </c>
      <c r="T27" s="9" t="s">
        <v>524</v>
      </c>
    </row>
    <row r="28" spans="1:20" ht="19.5" customHeight="1">
      <c r="A28" s="53" t="s">
        <v>183</v>
      </c>
      <c r="B28" s="54" t="s">
        <v>524</v>
      </c>
      <c r="C28" s="54" t="s">
        <v>524</v>
      </c>
      <c r="D28" s="12" t="s">
        <v>289</v>
      </c>
      <c r="E28" s="9" t="s">
        <v>524</v>
      </c>
      <c r="F28" s="9" t="s">
        <v>524</v>
      </c>
      <c r="G28" s="9" t="s">
        <v>524</v>
      </c>
      <c r="H28" s="7">
        <v>1831229</v>
      </c>
      <c r="I28" s="7">
        <v>1831229</v>
      </c>
      <c r="J28" s="9" t="s">
        <v>524</v>
      </c>
      <c r="K28" s="7">
        <v>1831229</v>
      </c>
      <c r="L28" s="7">
        <v>1831229</v>
      </c>
      <c r="M28" s="7">
        <v>1831229</v>
      </c>
      <c r="N28" s="9" t="s">
        <v>524</v>
      </c>
      <c r="O28" s="9" t="s">
        <v>524</v>
      </c>
      <c r="P28" s="9" t="s">
        <v>524</v>
      </c>
      <c r="Q28" s="9" t="s">
        <v>524</v>
      </c>
      <c r="R28" s="9" t="s">
        <v>524</v>
      </c>
      <c r="S28" s="9" t="s">
        <v>524</v>
      </c>
      <c r="T28" s="9" t="s">
        <v>524</v>
      </c>
    </row>
    <row r="29" spans="1:20" ht="19.5" customHeight="1">
      <c r="A29" s="53" t="s">
        <v>508</v>
      </c>
      <c r="B29" s="54" t="s">
        <v>524</v>
      </c>
      <c r="C29" s="54" t="s">
        <v>524</v>
      </c>
      <c r="D29" s="12" t="s">
        <v>447</v>
      </c>
      <c r="E29" s="9" t="s">
        <v>524</v>
      </c>
      <c r="F29" s="9" t="s">
        <v>524</v>
      </c>
      <c r="G29" s="9" t="s">
        <v>524</v>
      </c>
      <c r="H29" s="7">
        <v>1831229</v>
      </c>
      <c r="I29" s="7">
        <v>1831229</v>
      </c>
      <c r="J29" s="9" t="s">
        <v>524</v>
      </c>
      <c r="K29" s="7">
        <v>1831229</v>
      </c>
      <c r="L29" s="7">
        <v>1831229</v>
      </c>
      <c r="M29" s="7">
        <v>1831229</v>
      </c>
      <c r="N29" s="9" t="s">
        <v>524</v>
      </c>
      <c r="O29" s="9" t="s">
        <v>524</v>
      </c>
      <c r="P29" s="9" t="s">
        <v>524</v>
      </c>
      <c r="Q29" s="9" t="s">
        <v>524</v>
      </c>
      <c r="R29" s="9" t="s">
        <v>524</v>
      </c>
      <c r="S29" s="9" t="s">
        <v>524</v>
      </c>
      <c r="T29" s="9" t="s">
        <v>524</v>
      </c>
    </row>
    <row r="30" spans="1:20" ht="19.5" customHeight="1">
      <c r="A30" s="53" t="s">
        <v>512</v>
      </c>
      <c r="B30" s="54" t="s">
        <v>524</v>
      </c>
      <c r="C30" s="54" t="s">
        <v>524</v>
      </c>
      <c r="D30" s="12" t="s">
        <v>315</v>
      </c>
      <c r="E30" s="9" t="s">
        <v>524</v>
      </c>
      <c r="F30" s="9" t="s">
        <v>524</v>
      </c>
      <c r="G30" s="9" t="s">
        <v>524</v>
      </c>
      <c r="H30" s="7">
        <v>1831229</v>
      </c>
      <c r="I30" s="7">
        <v>1831229</v>
      </c>
      <c r="J30" s="9" t="s">
        <v>524</v>
      </c>
      <c r="K30" s="7">
        <v>1831229</v>
      </c>
      <c r="L30" s="7">
        <v>1831229</v>
      </c>
      <c r="M30" s="7">
        <v>1831229</v>
      </c>
      <c r="N30" s="9" t="s">
        <v>524</v>
      </c>
      <c r="O30" s="9" t="s">
        <v>524</v>
      </c>
      <c r="P30" s="9" t="s">
        <v>524</v>
      </c>
      <c r="Q30" s="9" t="s">
        <v>524</v>
      </c>
      <c r="R30" s="9" t="s">
        <v>524</v>
      </c>
      <c r="S30" s="9" t="s">
        <v>524</v>
      </c>
      <c r="T30" s="9" t="s">
        <v>524</v>
      </c>
    </row>
    <row r="31" spans="1:20" ht="19.5" customHeight="1">
      <c r="A31" s="53" t="s">
        <v>148</v>
      </c>
      <c r="B31" s="54" t="s">
        <v>524</v>
      </c>
      <c r="C31" s="54" t="s">
        <v>524</v>
      </c>
      <c r="D31" s="54" t="s">
        <v>524</v>
      </c>
      <c r="E31" s="54" t="s">
        <v>524</v>
      </c>
      <c r="F31" s="54" t="s">
        <v>524</v>
      </c>
      <c r="G31" s="54" t="s">
        <v>524</v>
      </c>
      <c r="H31" s="54" t="s">
        <v>524</v>
      </c>
      <c r="I31" s="54" t="s">
        <v>524</v>
      </c>
      <c r="J31" s="54" t="s">
        <v>524</v>
      </c>
      <c r="K31" s="54" t="s">
        <v>524</v>
      </c>
      <c r="L31" s="54" t="s">
        <v>524</v>
      </c>
      <c r="M31" s="54" t="s">
        <v>524</v>
      </c>
      <c r="N31" s="54" t="s">
        <v>524</v>
      </c>
      <c r="O31" s="54" t="s">
        <v>524</v>
      </c>
      <c r="P31" s="54" t="s">
        <v>524</v>
      </c>
      <c r="Q31" s="54" t="s">
        <v>524</v>
      </c>
      <c r="R31" s="54" t="s">
        <v>524</v>
      </c>
      <c r="S31" s="54" t="s">
        <v>524</v>
      </c>
      <c r="T31" s="54" t="s">
        <v>524</v>
      </c>
    </row>
  </sheetData>
  <sheetProtection/>
  <mergeCells count="170">
    <mergeCell ref="A1:T1"/>
    <mergeCell ref="A4:D4"/>
    <mergeCell ref="E4:G4"/>
    <mergeCell ref="H4:J4"/>
    <mergeCell ref="A5:C7"/>
    <mergeCell ref="D5:D7"/>
    <mergeCell ref="E5:E7"/>
    <mergeCell ref="P4:T4"/>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1:T31"/>
    <mergeCell ref="A28:C28"/>
    <mergeCell ref="A29:C29"/>
    <mergeCell ref="A30:C30"/>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6">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49" t="s">
        <v>49</v>
      </c>
      <c r="B1" s="50"/>
      <c r="C1" s="50"/>
      <c r="D1" s="50"/>
      <c r="E1" s="49" t="s">
        <v>49</v>
      </c>
      <c r="F1" s="50"/>
      <c r="G1" s="50"/>
      <c r="H1" s="50"/>
      <c r="I1" s="50"/>
    </row>
    <row r="2" ht="12.75">
      <c r="I2" s="17" t="s">
        <v>236</v>
      </c>
    </row>
    <row r="3" spans="1:9" ht="12.75">
      <c r="A3" s="18" t="s">
        <v>509</v>
      </c>
      <c r="I3" s="17" t="s">
        <v>467</v>
      </c>
    </row>
    <row r="4" spans="1:9" ht="19.5" customHeight="1">
      <c r="A4" s="65" t="s">
        <v>203</v>
      </c>
      <c r="B4" s="55" t="s">
        <v>524</v>
      </c>
      <c r="C4" s="55" t="s">
        <v>524</v>
      </c>
      <c r="D4" s="55" t="s">
        <v>343</v>
      </c>
      <c r="E4" s="55" t="s">
        <v>524</v>
      </c>
      <c r="F4" s="55" t="s">
        <v>524</v>
      </c>
      <c r="G4" s="55" t="s">
        <v>524</v>
      </c>
      <c r="H4" s="55" t="s">
        <v>524</v>
      </c>
      <c r="I4" s="55" t="s">
        <v>524</v>
      </c>
    </row>
    <row r="5" spans="1:9" ht="19.5" customHeight="1">
      <c r="A5" s="59" t="s">
        <v>30</v>
      </c>
      <c r="B5" s="56" t="s">
        <v>460</v>
      </c>
      <c r="C5" s="56" t="s">
        <v>503</v>
      </c>
      <c r="D5" s="56" t="s">
        <v>30</v>
      </c>
      <c r="E5" s="56" t="s">
        <v>460</v>
      </c>
      <c r="F5" s="56" t="s">
        <v>503</v>
      </c>
      <c r="G5" s="56" t="s">
        <v>30</v>
      </c>
      <c r="H5" s="56" t="s">
        <v>460</v>
      </c>
      <c r="I5" s="56" t="s">
        <v>503</v>
      </c>
    </row>
    <row r="6" spans="1:9" ht="19.5" customHeight="1">
      <c r="A6" s="59" t="s">
        <v>524</v>
      </c>
      <c r="B6" s="56" t="s">
        <v>524</v>
      </c>
      <c r="C6" s="56" t="s">
        <v>524</v>
      </c>
      <c r="D6" s="56" t="s">
        <v>524</v>
      </c>
      <c r="E6" s="56" t="s">
        <v>524</v>
      </c>
      <c r="F6" s="56" t="s">
        <v>524</v>
      </c>
      <c r="G6" s="56" t="s">
        <v>524</v>
      </c>
      <c r="H6" s="56" t="s">
        <v>524</v>
      </c>
      <c r="I6" s="56" t="s">
        <v>524</v>
      </c>
    </row>
    <row r="7" spans="1:9" ht="19.5" customHeight="1">
      <c r="A7" s="6" t="s">
        <v>482</v>
      </c>
      <c r="B7" s="8" t="s">
        <v>335</v>
      </c>
      <c r="C7" s="7">
        <v>26235938.04</v>
      </c>
      <c r="D7" s="8" t="s">
        <v>182</v>
      </c>
      <c r="E7" s="8" t="s">
        <v>322</v>
      </c>
      <c r="F7" s="7">
        <v>1643521.34</v>
      </c>
      <c r="G7" s="8" t="s">
        <v>121</v>
      </c>
      <c r="H7" s="8" t="s">
        <v>21</v>
      </c>
      <c r="I7" s="9" t="s">
        <v>524</v>
      </c>
    </row>
    <row r="8" spans="1:9" ht="19.5" customHeight="1">
      <c r="A8" s="6" t="s">
        <v>256</v>
      </c>
      <c r="B8" s="8" t="s">
        <v>213</v>
      </c>
      <c r="C8" s="7">
        <v>7849231</v>
      </c>
      <c r="D8" s="8" t="s">
        <v>70</v>
      </c>
      <c r="E8" s="8" t="s">
        <v>288</v>
      </c>
      <c r="F8" s="7">
        <v>1084004.95</v>
      </c>
      <c r="G8" s="8" t="s">
        <v>90</v>
      </c>
      <c r="H8" s="8" t="s">
        <v>136</v>
      </c>
      <c r="I8" s="9" t="s">
        <v>524</v>
      </c>
    </row>
    <row r="9" spans="1:9" ht="19.5" customHeight="1">
      <c r="A9" s="6" t="s">
        <v>396</v>
      </c>
      <c r="B9" s="8" t="s">
        <v>179</v>
      </c>
      <c r="C9" s="7">
        <v>5370089</v>
      </c>
      <c r="D9" s="8" t="s">
        <v>314</v>
      </c>
      <c r="E9" s="8" t="s">
        <v>110</v>
      </c>
      <c r="F9" s="9" t="s">
        <v>524</v>
      </c>
      <c r="G9" s="8" t="s">
        <v>301</v>
      </c>
      <c r="H9" s="8" t="s">
        <v>14</v>
      </c>
      <c r="I9" s="9" t="s">
        <v>524</v>
      </c>
    </row>
    <row r="10" spans="1:9" ht="19.5" customHeight="1">
      <c r="A10" s="6" t="s">
        <v>181</v>
      </c>
      <c r="B10" s="8" t="s">
        <v>123</v>
      </c>
      <c r="C10" s="7">
        <v>622067</v>
      </c>
      <c r="D10" s="8" t="s">
        <v>27</v>
      </c>
      <c r="E10" s="8" t="s">
        <v>238</v>
      </c>
      <c r="F10" s="9" t="s">
        <v>524</v>
      </c>
      <c r="G10" s="8" t="s">
        <v>9</v>
      </c>
      <c r="H10" s="8" t="s">
        <v>264</v>
      </c>
      <c r="I10" s="9" t="s">
        <v>524</v>
      </c>
    </row>
    <row r="11" spans="1:9" ht="19.5" customHeight="1">
      <c r="A11" s="6" t="s">
        <v>436</v>
      </c>
      <c r="B11" s="8" t="s">
        <v>410</v>
      </c>
      <c r="C11" s="9" t="s">
        <v>524</v>
      </c>
      <c r="D11" s="8" t="s">
        <v>349</v>
      </c>
      <c r="E11" s="8" t="s">
        <v>44</v>
      </c>
      <c r="F11" s="9" t="s">
        <v>524</v>
      </c>
      <c r="G11" s="8" t="s">
        <v>103</v>
      </c>
      <c r="H11" s="8" t="s">
        <v>194</v>
      </c>
      <c r="I11" s="9" t="s">
        <v>524</v>
      </c>
    </row>
    <row r="12" spans="1:9" ht="19.5" customHeight="1">
      <c r="A12" s="6" t="s">
        <v>161</v>
      </c>
      <c r="B12" s="8" t="s">
        <v>415</v>
      </c>
      <c r="C12" s="7">
        <v>5727357.66</v>
      </c>
      <c r="D12" s="8" t="s">
        <v>122</v>
      </c>
      <c r="E12" s="8" t="s">
        <v>206</v>
      </c>
      <c r="F12" s="9" t="s">
        <v>524</v>
      </c>
      <c r="G12" s="8" t="s">
        <v>286</v>
      </c>
      <c r="H12" s="8" t="s">
        <v>75</v>
      </c>
      <c r="I12" s="9" t="s">
        <v>524</v>
      </c>
    </row>
    <row r="13" spans="1:9" ht="19.5" customHeight="1">
      <c r="A13" s="6" t="s">
        <v>446</v>
      </c>
      <c r="B13" s="8" t="s">
        <v>131</v>
      </c>
      <c r="C13" s="7">
        <v>2466991.68</v>
      </c>
      <c r="D13" s="8" t="s">
        <v>268</v>
      </c>
      <c r="E13" s="8" t="s">
        <v>502</v>
      </c>
      <c r="F13" s="9" t="s">
        <v>524</v>
      </c>
      <c r="G13" s="8" t="s">
        <v>59</v>
      </c>
      <c r="H13" s="8" t="s">
        <v>381</v>
      </c>
      <c r="I13" s="9" t="s">
        <v>524</v>
      </c>
    </row>
    <row r="14" spans="1:9" ht="19.5" customHeight="1">
      <c r="A14" s="6" t="s">
        <v>154</v>
      </c>
      <c r="B14" s="8" t="s">
        <v>141</v>
      </c>
      <c r="C14" s="7">
        <v>261379.19</v>
      </c>
      <c r="D14" s="8" t="s">
        <v>51</v>
      </c>
      <c r="E14" s="8" t="s">
        <v>293</v>
      </c>
      <c r="F14" s="9" t="s">
        <v>524</v>
      </c>
      <c r="G14" s="8" t="s">
        <v>292</v>
      </c>
      <c r="H14" s="8" t="s">
        <v>387</v>
      </c>
      <c r="I14" s="9" t="s">
        <v>524</v>
      </c>
    </row>
    <row r="15" spans="1:9" ht="19.5" customHeight="1">
      <c r="A15" s="6" t="s">
        <v>347</v>
      </c>
      <c r="B15" s="8" t="s">
        <v>317</v>
      </c>
      <c r="C15" s="7">
        <v>1447383.87</v>
      </c>
      <c r="D15" s="8" t="s">
        <v>278</v>
      </c>
      <c r="E15" s="8" t="s">
        <v>475</v>
      </c>
      <c r="F15" s="9" t="s">
        <v>524</v>
      </c>
      <c r="G15" s="8" t="s">
        <v>56</v>
      </c>
      <c r="H15" s="8" t="s">
        <v>364</v>
      </c>
      <c r="I15" s="9" t="s">
        <v>524</v>
      </c>
    </row>
    <row r="16" spans="1:9" ht="19.5" customHeight="1">
      <c r="A16" s="6" t="s">
        <v>120</v>
      </c>
      <c r="B16" s="8" t="s">
        <v>483</v>
      </c>
      <c r="C16" s="7">
        <v>660209.64</v>
      </c>
      <c r="D16" s="8" t="s">
        <v>29</v>
      </c>
      <c r="E16" s="8" t="s">
        <v>429</v>
      </c>
      <c r="F16" s="9" t="s">
        <v>524</v>
      </c>
      <c r="G16" s="8" t="s">
        <v>516</v>
      </c>
      <c r="H16" s="8" t="s">
        <v>135</v>
      </c>
      <c r="I16" s="9" t="s">
        <v>524</v>
      </c>
    </row>
    <row r="17" spans="1:9" ht="19.5" customHeight="1">
      <c r="A17" s="6" t="s">
        <v>267</v>
      </c>
      <c r="B17" s="8" t="s">
        <v>160</v>
      </c>
      <c r="C17" s="9" t="s">
        <v>524</v>
      </c>
      <c r="D17" s="8" t="s">
        <v>205</v>
      </c>
      <c r="E17" s="8" t="s">
        <v>198</v>
      </c>
      <c r="F17" s="9" t="s">
        <v>524</v>
      </c>
      <c r="G17" s="8" t="s">
        <v>216</v>
      </c>
      <c r="H17" s="8" t="s">
        <v>223</v>
      </c>
      <c r="I17" s="9" t="s">
        <v>524</v>
      </c>
    </row>
    <row r="18" spans="1:9" ht="19.5" customHeight="1">
      <c r="A18" s="6" t="s">
        <v>48</v>
      </c>
      <c r="B18" s="8" t="s">
        <v>315</v>
      </c>
      <c r="C18" s="7">
        <v>1831229</v>
      </c>
      <c r="D18" s="8" t="s">
        <v>439</v>
      </c>
      <c r="E18" s="8" t="s">
        <v>363</v>
      </c>
      <c r="F18" s="9" t="s">
        <v>524</v>
      </c>
      <c r="G18" s="8" t="s">
        <v>423</v>
      </c>
      <c r="H18" s="8" t="s">
        <v>173</v>
      </c>
      <c r="I18" s="9" t="s">
        <v>524</v>
      </c>
    </row>
    <row r="19" spans="1:9" ht="19.5" customHeight="1">
      <c r="A19" s="6" t="s">
        <v>365</v>
      </c>
      <c r="B19" s="8" t="s">
        <v>511</v>
      </c>
      <c r="C19" s="9" t="s">
        <v>524</v>
      </c>
      <c r="D19" s="8" t="s">
        <v>165</v>
      </c>
      <c r="E19" s="8" t="s">
        <v>67</v>
      </c>
      <c r="F19" s="9" t="s">
        <v>524</v>
      </c>
      <c r="G19" s="8" t="s">
        <v>144</v>
      </c>
      <c r="H19" s="8" t="s">
        <v>332</v>
      </c>
      <c r="I19" s="9" t="s">
        <v>524</v>
      </c>
    </row>
    <row r="20" spans="1:9" ht="19.5" customHeight="1">
      <c r="A20" s="6" t="s">
        <v>2</v>
      </c>
      <c r="B20" s="8" t="s">
        <v>280</v>
      </c>
      <c r="C20" s="9" t="s">
        <v>524</v>
      </c>
      <c r="D20" s="8" t="s">
        <v>478</v>
      </c>
      <c r="E20" s="8" t="s">
        <v>464</v>
      </c>
      <c r="F20" s="9" t="s">
        <v>524</v>
      </c>
      <c r="G20" s="8" t="s">
        <v>186</v>
      </c>
      <c r="H20" s="8" t="s">
        <v>468</v>
      </c>
      <c r="I20" s="9" t="s">
        <v>524</v>
      </c>
    </row>
    <row r="21" spans="1:9" ht="19.5" customHeight="1">
      <c r="A21" s="6" t="s">
        <v>395</v>
      </c>
      <c r="B21" s="8" t="s">
        <v>522</v>
      </c>
      <c r="C21" s="7">
        <v>404957.7</v>
      </c>
      <c r="D21" s="8" t="s">
        <v>253</v>
      </c>
      <c r="E21" s="8" t="s">
        <v>52</v>
      </c>
      <c r="F21" s="9" t="s">
        <v>524</v>
      </c>
      <c r="G21" s="8" t="s">
        <v>345</v>
      </c>
      <c r="H21" s="8" t="s">
        <v>71</v>
      </c>
      <c r="I21" s="9" t="s">
        <v>524</v>
      </c>
    </row>
    <row r="22" spans="1:9" ht="19.5" customHeight="1">
      <c r="A22" s="6" t="s">
        <v>43</v>
      </c>
      <c r="B22" s="8" t="s">
        <v>85</v>
      </c>
      <c r="C22" s="9" t="s">
        <v>524</v>
      </c>
      <c r="D22" s="8" t="s">
        <v>391</v>
      </c>
      <c r="E22" s="8" t="s">
        <v>319</v>
      </c>
      <c r="F22" s="9" t="s">
        <v>524</v>
      </c>
      <c r="G22" s="8" t="s">
        <v>31</v>
      </c>
      <c r="H22" s="8" t="s">
        <v>313</v>
      </c>
      <c r="I22" s="9" t="s">
        <v>524</v>
      </c>
    </row>
    <row r="23" spans="1:9" ht="19.5" customHeight="1">
      <c r="A23" s="6" t="s">
        <v>356</v>
      </c>
      <c r="B23" s="8" t="s">
        <v>130</v>
      </c>
      <c r="C23" s="7">
        <v>393307.7</v>
      </c>
      <c r="D23" s="8" t="s">
        <v>180</v>
      </c>
      <c r="E23" s="8" t="s">
        <v>125</v>
      </c>
      <c r="F23" s="9" t="s">
        <v>524</v>
      </c>
      <c r="G23" s="8" t="s">
        <v>172</v>
      </c>
      <c r="H23" s="8" t="s">
        <v>312</v>
      </c>
      <c r="I23" s="9" t="s">
        <v>524</v>
      </c>
    </row>
    <row r="24" spans="1:9" ht="19.5" customHeight="1">
      <c r="A24" s="6" t="s">
        <v>115</v>
      </c>
      <c r="B24" s="8" t="s">
        <v>477</v>
      </c>
      <c r="C24" s="9" t="s">
        <v>524</v>
      </c>
      <c r="D24" s="8" t="s">
        <v>402</v>
      </c>
      <c r="E24" s="8" t="s">
        <v>202</v>
      </c>
      <c r="F24" s="9" t="s">
        <v>524</v>
      </c>
      <c r="G24" s="8" t="s">
        <v>47</v>
      </c>
      <c r="H24" s="8" t="s">
        <v>442</v>
      </c>
      <c r="I24" s="9" t="s">
        <v>524</v>
      </c>
    </row>
    <row r="25" spans="1:9" ht="19.5" customHeight="1">
      <c r="A25" s="6" t="s">
        <v>316</v>
      </c>
      <c r="B25" s="8" t="s">
        <v>521</v>
      </c>
      <c r="C25" s="9" t="s">
        <v>524</v>
      </c>
      <c r="D25" s="8" t="s">
        <v>100</v>
      </c>
      <c r="E25" s="8" t="s">
        <v>63</v>
      </c>
      <c r="F25" s="9" t="s">
        <v>524</v>
      </c>
      <c r="G25" s="8" t="s">
        <v>147</v>
      </c>
      <c r="H25" s="8" t="s">
        <v>296</v>
      </c>
      <c r="I25" s="9" t="s">
        <v>524</v>
      </c>
    </row>
    <row r="26" spans="1:9" ht="19.5" customHeight="1">
      <c r="A26" s="6" t="s">
        <v>20</v>
      </c>
      <c r="B26" s="8" t="s">
        <v>168</v>
      </c>
      <c r="C26" s="7">
        <v>11650</v>
      </c>
      <c r="D26" s="8" t="s">
        <v>372</v>
      </c>
      <c r="E26" s="8" t="s">
        <v>353</v>
      </c>
      <c r="F26" s="9" t="s">
        <v>524</v>
      </c>
      <c r="G26" s="8" t="s">
        <v>221</v>
      </c>
      <c r="H26" s="8" t="s">
        <v>24</v>
      </c>
      <c r="I26" s="9" t="s">
        <v>524</v>
      </c>
    </row>
    <row r="27" spans="1:9" ht="19.5" customHeight="1">
      <c r="A27" s="6" t="s">
        <v>368</v>
      </c>
      <c r="B27" s="8" t="s">
        <v>119</v>
      </c>
      <c r="C27" s="9" t="s">
        <v>524</v>
      </c>
      <c r="D27" s="8" t="s">
        <v>4</v>
      </c>
      <c r="E27" s="8" t="s">
        <v>461</v>
      </c>
      <c r="F27" s="7">
        <v>256722.55</v>
      </c>
      <c r="G27" s="8" t="s">
        <v>404</v>
      </c>
      <c r="H27" s="8" t="s">
        <v>190</v>
      </c>
      <c r="I27" s="9" t="s">
        <v>524</v>
      </c>
    </row>
    <row r="28" spans="1:9" ht="19.5" customHeight="1">
      <c r="A28" s="6" t="s">
        <v>66</v>
      </c>
      <c r="B28" s="8" t="s">
        <v>112</v>
      </c>
      <c r="C28" s="9" t="s">
        <v>524</v>
      </c>
      <c r="D28" s="8" t="s">
        <v>306</v>
      </c>
      <c r="E28" s="8" t="s">
        <v>498</v>
      </c>
      <c r="F28" s="9" t="s">
        <v>524</v>
      </c>
      <c r="G28" s="8" t="s">
        <v>197</v>
      </c>
      <c r="H28" s="8" t="s">
        <v>505</v>
      </c>
      <c r="I28" s="9" t="s">
        <v>524</v>
      </c>
    </row>
    <row r="29" spans="1:9" ht="19.5" customHeight="1">
      <c r="A29" s="6" t="s">
        <v>360</v>
      </c>
      <c r="B29" s="8" t="s">
        <v>266</v>
      </c>
      <c r="C29" s="9" t="s">
        <v>524</v>
      </c>
      <c r="D29" s="8" t="s">
        <v>8</v>
      </c>
      <c r="E29" s="8" t="s">
        <v>271</v>
      </c>
      <c r="F29" s="7">
        <v>302793.84</v>
      </c>
      <c r="G29" s="8" t="s">
        <v>124</v>
      </c>
      <c r="H29" s="8" t="s">
        <v>164</v>
      </c>
      <c r="I29" s="9" t="s">
        <v>524</v>
      </c>
    </row>
    <row r="30" spans="1:9" ht="19.5" customHeight="1">
      <c r="A30" s="6" t="s">
        <v>84</v>
      </c>
      <c r="B30" s="8" t="s">
        <v>491</v>
      </c>
      <c r="C30" s="9" t="s">
        <v>524</v>
      </c>
      <c r="D30" s="8" t="s">
        <v>299</v>
      </c>
      <c r="E30" s="8" t="s">
        <v>488</v>
      </c>
      <c r="F30" s="9" t="s">
        <v>524</v>
      </c>
      <c r="G30" s="8" t="s">
        <v>309</v>
      </c>
      <c r="H30" s="8" t="s">
        <v>230</v>
      </c>
      <c r="I30" s="9" t="s">
        <v>524</v>
      </c>
    </row>
    <row r="31" spans="1:9" ht="19.5" customHeight="1">
      <c r="A31" s="6" t="s">
        <v>397</v>
      </c>
      <c r="B31" s="8" t="s">
        <v>60</v>
      </c>
      <c r="C31" s="9" t="s">
        <v>524</v>
      </c>
      <c r="D31" s="8" t="s">
        <v>453</v>
      </c>
      <c r="E31" s="8" t="s">
        <v>159</v>
      </c>
      <c r="F31" s="9" t="s">
        <v>524</v>
      </c>
      <c r="G31" s="8" t="s">
        <v>471</v>
      </c>
      <c r="H31" s="8" t="s">
        <v>129</v>
      </c>
      <c r="I31" s="9" t="s">
        <v>524</v>
      </c>
    </row>
    <row r="32" spans="1:9" ht="19.5" customHeight="1">
      <c r="A32" s="6" t="s">
        <v>178</v>
      </c>
      <c r="B32" s="8" t="s">
        <v>153</v>
      </c>
      <c r="C32" s="9" t="s">
        <v>524</v>
      </c>
      <c r="D32" s="8" t="s">
        <v>425</v>
      </c>
      <c r="E32" s="8" t="s">
        <v>118</v>
      </c>
      <c r="F32" s="9" t="s">
        <v>524</v>
      </c>
      <c r="G32" s="8" t="s">
        <v>257</v>
      </c>
      <c r="H32" s="8" t="s">
        <v>487</v>
      </c>
      <c r="I32" s="9" t="s">
        <v>524</v>
      </c>
    </row>
    <row r="33" spans="1:9" ht="19.5" customHeight="1">
      <c r="A33" s="6" t="s">
        <v>229</v>
      </c>
      <c r="B33" s="8" t="s">
        <v>428</v>
      </c>
      <c r="C33" s="9" t="s">
        <v>524</v>
      </c>
      <c r="D33" s="8" t="s">
        <v>358</v>
      </c>
      <c r="E33" s="8" t="s">
        <v>334</v>
      </c>
      <c r="F33" s="9" t="s">
        <v>524</v>
      </c>
      <c r="G33" s="8" t="s">
        <v>481</v>
      </c>
      <c r="H33" s="8" t="s">
        <v>62</v>
      </c>
      <c r="I33" s="9" t="s">
        <v>524</v>
      </c>
    </row>
    <row r="34" spans="1:9" ht="19.5" customHeight="1">
      <c r="A34" s="6" t="s">
        <v>524</v>
      </c>
      <c r="B34" s="8" t="s">
        <v>524</v>
      </c>
      <c r="C34" s="9" t="s">
        <v>524</v>
      </c>
      <c r="D34" s="8" t="s">
        <v>184</v>
      </c>
      <c r="E34" s="8" t="s">
        <v>15</v>
      </c>
      <c r="F34" s="9" t="s">
        <v>524</v>
      </c>
      <c r="G34" s="8" t="s">
        <v>106</v>
      </c>
      <c r="H34" s="8" t="s">
        <v>133</v>
      </c>
      <c r="I34" s="9" t="s">
        <v>524</v>
      </c>
    </row>
    <row r="35" spans="1:9" ht="19.5" customHeight="1">
      <c r="A35" s="6" t="s">
        <v>524</v>
      </c>
      <c r="B35" s="8" t="s">
        <v>524</v>
      </c>
      <c r="C35" s="9" t="s">
        <v>524</v>
      </c>
      <c r="D35" s="8" t="s">
        <v>435</v>
      </c>
      <c r="E35" s="8" t="s">
        <v>217</v>
      </c>
      <c r="F35" s="9" t="s">
        <v>524</v>
      </c>
      <c r="G35" s="8" t="s">
        <v>524</v>
      </c>
      <c r="H35" s="8" t="s">
        <v>524</v>
      </c>
      <c r="I35" s="9" t="s">
        <v>524</v>
      </c>
    </row>
    <row r="36" spans="1:9" ht="19.5" customHeight="1">
      <c r="A36" s="6" t="s">
        <v>524</v>
      </c>
      <c r="B36" s="8" t="s">
        <v>524</v>
      </c>
      <c r="C36" s="9" t="s">
        <v>524</v>
      </c>
      <c r="D36" s="8" t="s">
        <v>406</v>
      </c>
      <c r="E36" s="8" t="s">
        <v>287</v>
      </c>
      <c r="F36" s="9" t="s">
        <v>524</v>
      </c>
      <c r="G36" s="8" t="s">
        <v>524</v>
      </c>
      <c r="H36" s="8" t="s">
        <v>524</v>
      </c>
      <c r="I36" s="9" t="s">
        <v>524</v>
      </c>
    </row>
    <row r="37" spans="1:9" ht="19.5" customHeight="1">
      <c r="A37" s="6" t="s">
        <v>524</v>
      </c>
      <c r="B37" s="8" t="s">
        <v>524</v>
      </c>
      <c r="C37" s="9" t="s">
        <v>524</v>
      </c>
      <c r="D37" s="8" t="s">
        <v>243</v>
      </c>
      <c r="E37" s="8" t="s">
        <v>260</v>
      </c>
      <c r="F37" s="9" t="s">
        <v>524</v>
      </c>
      <c r="G37" s="8" t="s">
        <v>524</v>
      </c>
      <c r="H37" s="8" t="s">
        <v>524</v>
      </c>
      <c r="I37" s="9" t="s">
        <v>524</v>
      </c>
    </row>
    <row r="38" spans="1:9" ht="19.5" customHeight="1">
      <c r="A38" s="6" t="s">
        <v>524</v>
      </c>
      <c r="B38" s="8" t="s">
        <v>524</v>
      </c>
      <c r="C38" s="9" t="s">
        <v>524</v>
      </c>
      <c r="D38" s="8" t="s">
        <v>458</v>
      </c>
      <c r="E38" s="8" t="s">
        <v>42</v>
      </c>
      <c r="F38" s="9" t="s">
        <v>524</v>
      </c>
      <c r="G38" s="8" t="s">
        <v>524</v>
      </c>
      <c r="H38" s="8" t="s">
        <v>524</v>
      </c>
      <c r="I38" s="9" t="s">
        <v>524</v>
      </c>
    </row>
    <row r="39" spans="1:9" ht="19.5" customHeight="1">
      <c r="A39" s="6" t="s">
        <v>524</v>
      </c>
      <c r="B39" s="8" t="s">
        <v>524</v>
      </c>
      <c r="C39" s="9" t="s">
        <v>524</v>
      </c>
      <c r="D39" s="8" t="s">
        <v>145</v>
      </c>
      <c r="E39" s="8" t="s">
        <v>99</v>
      </c>
      <c r="F39" s="9" t="s">
        <v>524</v>
      </c>
      <c r="G39" s="8" t="s">
        <v>524</v>
      </c>
      <c r="H39" s="8" t="s">
        <v>524</v>
      </c>
      <c r="I39" s="9" t="s">
        <v>524</v>
      </c>
    </row>
    <row r="40" spans="1:9" ht="19.5" customHeight="1">
      <c r="A40" s="57" t="s">
        <v>33</v>
      </c>
      <c r="B40" s="58" t="s">
        <v>524</v>
      </c>
      <c r="C40" s="7">
        <v>26640895.74</v>
      </c>
      <c r="D40" s="58" t="s">
        <v>220</v>
      </c>
      <c r="E40" s="58" t="s">
        <v>524</v>
      </c>
      <c r="F40" s="58" t="s">
        <v>524</v>
      </c>
      <c r="G40" s="58" t="s">
        <v>524</v>
      </c>
      <c r="H40" s="58" t="s">
        <v>524</v>
      </c>
      <c r="I40" s="7">
        <v>1643521.34</v>
      </c>
    </row>
    <row r="41" spans="1:9" ht="19.5" customHeight="1">
      <c r="A41" s="53" t="s">
        <v>520</v>
      </c>
      <c r="B41" s="54" t="s">
        <v>524</v>
      </c>
      <c r="C41" s="54" t="s">
        <v>524</v>
      </c>
      <c r="D41" s="54" t="s">
        <v>524</v>
      </c>
      <c r="E41" s="54" t="s">
        <v>524</v>
      </c>
      <c r="F41" s="54" t="s">
        <v>524</v>
      </c>
      <c r="G41" s="54" t="s">
        <v>524</v>
      </c>
      <c r="H41" s="54" t="s">
        <v>524</v>
      </c>
      <c r="I41" s="54" t="s">
        <v>524</v>
      </c>
    </row>
  </sheetData>
  <sheetProtection/>
  <mergeCells count="44">
    <mergeCell ref="B5:B6"/>
    <mergeCell ref="C5:C6"/>
    <mergeCell ref="D5:D6"/>
    <mergeCell ref="E5:E6"/>
    <mergeCell ref="F5:F6"/>
    <mergeCell ref="H5:H6"/>
    <mergeCell ref="I5:I6"/>
    <mergeCell ref="A5:A6"/>
    <mergeCell ref="D4:I4"/>
    <mergeCell ref="G5:G6"/>
    <mergeCell ref="A1:I1"/>
    <mergeCell ref="A4:C4"/>
    <mergeCell ref="A40:B40"/>
    <mergeCell ref="D40:H40"/>
    <mergeCell ref="A41:I4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H18" sqref="H1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49" t="s">
        <v>308</v>
      </c>
      <c r="B1" s="50"/>
      <c r="C1" s="50"/>
      <c r="D1" s="50"/>
      <c r="E1" s="50"/>
      <c r="F1" s="50"/>
      <c r="G1" s="50"/>
      <c r="H1" s="50"/>
      <c r="I1" s="50"/>
      <c r="J1" s="50"/>
      <c r="K1" s="49" t="s">
        <v>308</v>
      </c>
      <c r="L1" s="50"/>
      <c r="M1" s="50"/>
      <c r="N1" s="50"/>
      <c r="O1" s="50"/>
      <c r="P1" s="50"/>
      <c r="Q1" s="50"/>
      <c r="R1" s="50"/>
      <c r="S1" s="50"/>
      <c r="T1" s="50"/>
    </row>
    <row r="2" ht="15">
      <c r="T2" s="1" t="s">
        <v>37</v>
      </c>
    </row>
    <row r="3" spans="1:20" ht="15">
      <c r="A3" s="2" t="s">
        <v>509</v>
      </c>
      <c r="T3" s="1" t="s">
        <v>467</v>
      </c>
    </row>
    <row r="4" spans="1:20" ht="19.5" customHeight="1">
      <c r="A4" s="65" t="s">
        <v>434</v>
      </c>
      <c r="B4" s="55" t="s">
        <v>524</v>
      </c>
      <c r="C4" s="55" t="s">
        <v>524</v>
      </c>
      <c r="D4" s="55" t="s">
        <v>524</v>
      </c>
      <c r="E4" s="55" t="s">
        <v>94</v>
      </c>
      <c r="F4" s="55" t="s">
        <v>524</v>
      </c>
      <c r="G4" s="55" t="s">
        <v>524</v>
      </c>
      <c r="H4" s="55" t="s">
        <v>357</v>
      </c>
      <c r="I4" s="55" t="s">
        <v>524</v>
      </c>
      <c r="J4" s="55" t="s">
        <v>524</v>
      </c>
      <c r="K4" s="55" t="s">
        <v>233</v>
      </c>
      <c r="L4" s="55" t="s">
        <v>524</v>
      </c>
      <c r="M4" s="55" t="s">
        <v>524</v>
      </c>
      <c r="N4" s="55" t="s">
        <v>524</v>
      </c>
      <c r="O4" s="55" t="s">
        <v>524</v>
      </c>
      <c r="P4" s="55" t="s">
        <v>297</v>
      </c>
      <c r="Q4" s="55" t="s">
        <v>524</v>
      </c>
      <c r="R4" s="55" t="s">
        <v>524</v>
      </c>
      <c r="S4" s="55" t="s">
        <v>524</v>
      </c>
      <c r="T4" s="55" t="s">
        <v>524</v>
      </c>
    </row>
    <row r="5" spans="1:20" ht="19.5" customHeight="1">
      <c r="A5" s="59" t="s">
        <v>214</v>
      </c>
      <c r="B5" s="56" t="s">
        <v>524</v>
      </c>
      <c r="C5" s="56" t="s">
        <v>524</v>
      </c>
      <c r="D5" s="56" t="s">
        <v>460</v>
      </c>
      <c r="E5" s="56" t="s">
        <v>200</v>
      </c>
      <c r="F5" s="56" t="s">
        <v>506</v>
      </c>
      <c r="G5" s="56" t="s">
        <v>35</v>
      </c>
      <c r="H5" s="56" t="s">
        <v>200</v>
      </c>
      <c r="I5" s="56" t="s">
        <v>411</v>
      </c>
      <c r="J5" s="56" t="s">
        <v>61</v>
      </c>
      <c r="K5" s="56" t="s">
        <v>200</v>
      </c>
      <c r="L5" s="56" t="s">
        <v>411</v>
      </c>
      <c r="M5" s="56" t="s">
        <v>524</v>
      </c>
      <c r="N5" s="56" t="s">
        <v>411</v>
      </c>
      <c r="O5" s="56" t="s">
        <v>61</v>
      </c>
      <c r="P5" s="56" t="s">
        <v>200</v>
      </c>
      <c r="Q5" s="56" t="s">
        <v>506</v>
      </c>
      <c r="R5" s="56" t="s">
        <v>35</v>
      </c>
      <c r="S5" s="56" t="s">
        <v>35</v>
      </c>
      <c r="T5" s="56" t="s">
        <v>524</v>
      </c>
    </row>
    <row r="6" spans="1:20" ht="19.5" customHeight="1">
      <c r="A6" s="59" t="s">
        <v>524</v>
      </c>
      <c r="B6" s="56" t="s">
        <v>524</v>
      </c>
      <c r="C6" s="56" t="s">
        <v>524</v>
      </c>
      <c r="D6" s="56" t="s">
        <v>524</v>
      </c>
      <c r="E6" s="56" t="s">
        <v>524</v>
      </c>
      <c r="F6" s="56" t="s">
        <v>524</v>
      </c>
      <c r="G6" s="56" t="s">
        <v>204</v>
      </c>
      <c r="H6" s="56" t="s">
        <v>524</v>
      </c>
      <c r="I6" s="56" t="s">
        <v>524</v>
      </c>
      <c r="J6" s="56" t="s">
        <v>204</v>
      </c>
      <c r="K6" s="56" t="s">
        <v>524</v>
      </c>
      <c r="L6" s="56" t="s">
        <v>204</v>
      </c>
      <c r="M6" s="56" t="s">
        <v>203</v>
      </c>
      <c r="N6" s="56" t="s">
        <v>343</v>
      </c>
      <c r="O6" s="56" t="s">
        <v>204</v>
      </c>
      <c r="P6" s="56" t="s">
        <v>524</v>
      </c>
      <c r="Q6" s="56" t="s">
        <v>524</v>
      </c>
      <c r="R6" s="56" t="s">
        <v>204</v>
      </c>
      <c r="S6" s="56" t="s">
        <v>492</v>
      </c>
      <c r="T6" s="56" t="s">
        <v>497</v>
      </c>
    </row>
    <row r="7" spans="1:20" ht="19.5" customHeight="1">
      <c r="A7" s="59" t="s">
        <v>524</v>
      </c>
      <c r="B7" s="56" t="s">
        <v>524</v>
      </c>
      <c r="C7" s="56" t="s">
        <v>524</v>
      </c>
      <c r="D7" s="56" t="s">
        <v>524</v>
      </c>
      <c r="E7" s="56" t="s">
        <v>524</v>
      </c>
      <c r="F7" s="56" t="s">
        <v>524</v>
      </c>
      <c r="G7" s="56" t="s">
        <v>524</v>
      </c>
      <c r="H7" s="56" t="s">
        <v>524</v>
      </c>
      <c r="I7" s="56" t="s">
        <v>524</v>
      </c>
      <c r="J7" s="56" t="s">
        <v>524</v>
      </c>
      <c r="K7" s="56" t="s">
        <v>524</v>
      </c>
      <c r="L7" s="56" t="s">
        <v>524</v>
      </c>
      <c r="M7" s="56" t="s">
        <v>524</v>
      </c>
      <c r="N7" s="56" t="s">
        <v>524</v>
      </c>
      <c r="O7" s="56" t="s">
        <v>524</v>
      </c>
      <c r="P7" s="56" t="s">
        <v>524</v>
      </c>
      <c r="Q7" s="56" t="s">
        <v>524</v>
      </c>
      <c r="R7" s="56" t="s">
        <v>524</v>
      </c>
      <c r="S7" s="56" t="s">
        <v>524</v>
      </c>
      <c r="T7" s="56" t="s">
        <v>524</v>
      </c>
    </row>
    <row r="8" spans="1:20" ht="19.5" customHeight="1">
      <c r="A8" s="59" t="s">
        <v>93</v>
      </c>
      <c r="B8" s="56" t="s">
        <v>352</v>
      </c>
      <c r="C8" s="56" t="s">
        <v>407</v>
      </c>
      <c r="D8" s="11" t="s">
        <v>65</v>
      </c>
      <c r="E8" s="5" t="s">
        <v>152</v>
      </c>
      <c r="F8" s="5" t="s">
        <v>495</v>
      </c>
      <c r="G8" s="5" t="s">
        <v>210</v>
      </c>
      <c r="H8" s="5" t="s">
        <v>403</v>
      </c>
      <c r="I8" s="5" t="s">
        <v>171</v>
      </c>
      <c r="J8" s="5" t="s">
        <v>476</v>
      </c>
      <c r="K8" s="5" t="s">
        <v>258</v>
      </c>
      <c r="L8" s="5" t="s">
        <v>479</v>
      </c>
      <c r="M8" s="5" t="s">
        <v>254</v>
      </c>
      <c r="N8" s="5" t="s">
        <v>64</v>
      </c>
      <c r="O8" s="5" t="s">
        <v>282</v>
      </c>
      <c r="P8" s="5" t="s">
        <v>107</v>
      </c>
      <c r="Q8" s="5" t="s">
        <v>336</v>
      </c>
      <c r="R8" s="5" t="s">
        <v>11</v>
      </c>
      <c r="S8" s="5" t="s">
        <v>298</v>
      </c>
      <c r="T8" s="5" t="s">
        <v>96</v>
      </c>
    </row>
    <row r="9" spans="1:20" ht="19.5" customHeight="1">
      <c r="A9" s="59" t="s">
        <v>524</v>
      </c>
      <c r="B9" s="56" t="s">
        <v>524</v>
      </c>
      <c r="C9" s="56" t="s">
        <v>524</v>
      </c>
      <c r="D9" s="11" t="s">
        <v>200</v>
      </c>
      <c r="E9" s="9" t="s">
        <v>524</v>
      </c>
      <c r="F9" s="9" t="s">
        <v>524</v>
      </c>
      <c r="G9" s="9" t="s">
        <v>524</v>
      </c>
      <c r="H9" s="9" t="s">
        <v>524</v>
      </c>
      <c r="I9" s="9" t="s">
        <v>524</v>
      </c>
      <c r="J9" s="9" t="s">
        <v>524</v>
      </c>
      <c r="K9" s="9" t="s">
        <v>524</v>
      </c>
      <c r="L9" s="9" t="s">
        <v>524</v>
      </c>
      <c r="M9" s="9" t="s">
        <v>524</v>
      </c>
      <c r="N9" s="9" t="s">
        <v>524</v>
      </c>
      <c r="O9" s="9" t="s">
        <v>524</v>
      </c>
      <c r="P9" s="9" t="s">
        <v>524</v>
      </c>
      <c r="Q9" s="9" t="s">
        <v>524</v>
      </c>
      <c r="R9" s="9" t="s">
        <v>524</v>
      </c>
      <c r="S9" s="9" t="s">
        <v>524</v>
      </c>
      <c r="T9" s="9" t="s">
        <v>524</v>
      </c>
    </row>
    <row r="10" spans="1:20" ht="19.5" customHeight="1">
      <c r="A10" s="53" t="s">
        <v>524</v>
      </c>
      <c r="B10" s="54" t="s">
        <v>524</v>
      </c>
      <c r="C10" s="54" t="s">
        <v>524</v>
      </c>
      <c r="D10" s="12" t="s">
        <v>524</v>
      </c>
      <c r="E10" s="9" t="s">
        <v>524</v>
      </c>
      <c r="F10" s="9" t="s">
        <v>524</v>
      </c>
      <c r="G10" s="9" t="s">
        <v>524</v>
      </c>
      <c r="H10" s="9" t="s">
        <v>524</v>
      </c>
      <c r="I10" s="9" t="s">
        <v>524</v>
      </c>
      <c r="J10" s="9" t="s">
        <v>524</v>
      </c>
      <c r="K10" s="9" t="s">
        <v>524</v>
      </c>
      <c r="L10" s="9" t="s">
        <v>524</v>
      </c>
      <c r="M10" s="9" t="s">
        <v>524</v>
      </c>
      <c r="N10" s="9" t="s">
        <v>524</v>
      </c>
      <c r="O10" s="9" t="s">
        <v>524</v>
      </c>
      <c r="P10" s="9" t="s">
        <v>524</v>
      </c>
      <c r="Q10" s="9" t="s">
        <v>524</v>
      </c>
      <c r="R10" s="9" t="s">
        <v>524</v>
      </c>
      <c r="S10" s="9" t="s">
        <v>524</v>
      </c>
      <c r="T10" s="9" t="s">
        <v>524</v>
      </c>
    </row>
    <row r="11" spans="1:20" ht="19.5" customHeight="1">
      <c r="A11" s="53" t="s">
        <v>524</v>
      </c>
      <c r="B11" s="54" t="s">
        <v>524</v>
      </c>
      <c r="C11" s="54" t="s">
        <v>524</v>
      </c>
      <c r="D11" s="12" t="s">
        <v>524</v>
      </c>
      <c r="E11" s="9" t="s">
        <v>524</v>
      </c>
      <c r="F11" s="9" t="s">
        <v>524</v>
      </c>
      <c r="G11" s="9" t="s">
        <v>524</v>
      </c>
      <c r="H11" s="9" t="s">
        <v>524</v>
      </c>
      <c r="I11" s="9" t="s">
        <v>524</v>
      </c>
      <c r="J11" s="9" t="s">
        <v>524</v>
      </c>
      <c r="K11" s="9" t="s">
        <v>524</v>
      </c>
      <c r="L11" s="9" t="s">
        <v>524</v>
      </c>
      <c r="M11" s="9" t="s">
        <v>524</v>
      </c>
      <c r="N11" s="9" t="s">
        <v>524</v>
      </c>
      <c r="O11" s="9" t="s">
        <v>524</v>
      </c>
      <c r="P11" s="9" t="s">
        <v>524</v>
      </c>
      <c r="Q11" s="9" t="s">
        <v>524</v>
      </c>
      <c r="R11" s="9" t="s">
        <v>524</v>
      </c>
      <c r="S11" s="9" t="s">
        <v>524</v>
      </c>
      <c r="T11" s="9" t="s">
        <v>524</v>
      </c>
    </row>
    <row r="12" spans="1:20" ht="19.5" customHeight="1">
      <c r="A12" s="53" t="s">
        <v>524</v>
      </c>
      <c r="B12" s="54" t="s">
        <v>524</v>
      </c>
      <c r="C12" s="54" t="s">
        <v>524</v>
      </c>
      <c r="D12" s="12" t="s">
        <v>524</v>
      </c>
      <c r="E12" s="9" t="s">
        <v>524</v>
      </c>
      <c r="F12" s="9" t="s">
        <v>524</v>
      </c>
      <c r="G12" s="9" t="s">
        <v>524</v>
      </c>
      <c r="H12" s="9" t="s">
        <v>524</v>
      </c>
      <c r="I12" s="9" t="s">
        <v>524</v>
      </c>
      <c r="J12" s="9" t="s">
        <v>524</v>
      </c>
      <c r="K12" s="9" t="s">
        <v>524</v>
      </c>
      <c r="L12" s="9" t="s">
        <v>524</v>
      </c>
      <c r="M12" s="9" t="s">
        <v>524</v>
      </c>
      <c r="N12" s="9" t="s">
        <v>524</v>
      </c>
      <c r="O12" s="9" t="s">
        <v>524</v>
      </c>
      <c r="P12" s="9" t="s">
        <v>524</v>
      </c>
      <c r="Q12" s="9" t="s">
        <v>524</v>
      </c>
      <c r="R12" s="9" t="s">
        <v>524</v>
      </c>
      <c r="S12" s="9" t="s">
        <v>524</v>
      </c>
      <c r="T12" s="9" t="s">
        <v>524</v>
      </c>
    </row>
    <row r="13" spans="1:20" ht="19.5" customHeight="1">
      <c r="A13" s="53" t="s">
        <v>524</v>
      </c>
      <c r="B13" s="54" t="s">
        <v>524</v>
      </c>
      <c r="C13" s="54" t="s">
        <v>524</v>
      </c>
      <c r="D13" s="12" t="s">
        <v>524</v>
      </c>
      <c r="E13" s="9" t="s">
        <v>524</v>
      </c>
      <c r="F13" s="9" t="s">
        <v>524</v>
      </c>
      <c r="G13" s="9" t="s">
        <v>524</v>
      </c>
      <c r="H13" s="9" t="s">
        <v>524</v>
      </c>
      <c r="I13" s="9" t="s">
        <v>524</v>
      </c>
      <c r="J13" s="9" t="s">
        <v>524</v>
      </c>
      <c r="K13" s="9" t="s">
        <v>524</v>
      </c>
      <c r="L13" s="9" t="s">
        <v>524</v>
      </c>
      <c r="M13" s="9" t="s">
        <v>524</v>
      </c>
      <c r="N13" s="9" t="s">
        <v>524</v>
      </c>
      <c r="O13" s="9" t="s">
        <v>524</v>
      </c>
      <c r="P13" s="9" t="s">
        <v>524</v>
      </c>
      <c r="Q13" s="9" t="s">
        <v>524</v>
      </c>
      <c r="R13" s="9" t="s">
        <v>524</v>
      </c>
      <c r="S13" s="9" t="s">
        <v>524</v>
      </c>
      <c r="T13" s="9" t="s">
        <v>524</v>
      </c>
    </row>
    <row r="14" spans="1:20" ht="19.5" customHeight="1">
      <c r="A14" s="53" t="s">
        <v>524</v>
      </c>
      <c r="B14" s="54" t="s">
        <v>524</v>
      </c>
      <c r="C14" s="54" t="s">
        <v>524</v>
      </c>
      <c r="D14" s="12" t="s">
        <v>524</v>
      </c>
      <c r="E14" s="9" t="s">
        <v>524</v>
      </c>
      <c r="F14" s="9" t="s">
        <v>524</v>
      </c>
      <c r="G14" s="9" t="s">
        <v>524</v>
      </c>
      <c r="H14" s="9" t="s">
        <v>524</v>
      </c>
      <c r="I14" s="9" t="s">
        <v>524</v>
      </c>
      <c r="J14" s="9" t="s">
        <v>524</v>
      </c>
      <c r="K14" s="9" t="s">
        <v>524</v>
      </c>
      <c r="L14" s="9" t="s">
        <v>524</v>
      </c>
      <c r="M14" s="9" t="s">
        <v>524</v>
      </c>
      <c r="N14" s="9" t="s">
        <v>524</v>
      </c>
      <c r="O14" s="9" t="s">
        <v>524</v>
      </c>
      <c r="P14" s="9" t="s">
        <v>524</v>
      </c>
      <c r="Q14" s="9" t="s">
        <v>524</v>
      </c>
      <c r="R14" s="9" t="s">
        <v>524</v>
      </c>
      <c r="S14" s="9" t="s">
        <v>524</v>
      </c>
      <c r="T14" s="9" t="s">
        <v>524</v>
      </c>
    </row>
    <row r="15" spans="1:20" ht="19.5" customHeight="1">
      <c r="A15" s="53" t="s">
        <v>524</v>
      </c>
      <c r="B15" s="54" t="s">
        <v>524</v>
      </c>
      <c r="C15" s="54" t="s">
        <v>524</v>
      </c>
      <c r="D15" s="12" t="s">
        <v>524</v>
      </c>
      <c r="E15" s="9" t="s">
        <v>524</v>
      </c>
      <c r="F15" s="9" t="s">
        <v>524</v>
      </c>
      <c r="G15" s="9" t="s">
        <v>524</v>
      </c>
      <c r="H15" s="9" t="s">
        <v>524</v>
      </c>
      <c r="I15" s="9" t="s">
        <v>524</v>
      </c>
      <c r="J15" s="9" t="s">
        <v>524</v>
      </c>
      <c r="K15" s="9" t="s">
        <v>524</v>
      </c>
      <c r="L15" s="9" t="s">
        <v>524</v>
      </c>
      <c r="M15" s="9" t="s">
        <v>524</v>
      </c>
      <c r="N15" s="9" t="s">
        <v>524</v>
      </c>
      <c r="O15" s="9" t="s">
        <v>524</v>
      </c>
      <c r="P15" s="9" t="s">
        <v>524</v>
      </c>
      <c r="Q15" s="9" t="s">
        <v>524</v>
      </c>
      <c r="R15" s="9" t="s">
        <v>524</v>
      </c>
      <c r="S15" s="9" t="s">
        <v>524</v>
      </c>
      <c r="T15" s="9" t="s">
        <v>524</v>
      </c>
    </row>
    <row r="16" spans="1:20" ht="19.5" customHeight="1">
      <c r="A16" s="66" t="s">
        <v>581</v>
      </c>
      <c r="B16" s="54" t="s">
        <v>524</v>
      </c>
      <c r="C16" s="54" t="s">
        <v>524</v>
      </c>
      <c r="D16" s="54" t="s">
        <v>524</v>
      </c>
      <c r="E16" s="54" t="s">
        <v>524</v>
      </c>
      <c r="F16" s="54" t="s">
        <v>524</v>
      </c>
      <c r="G16" s="54" t="s">
        <v>524</v>
      </c>
      <c r="H16" s="54" t="s">
        <v>524</v>
      </c>
      <c r="I16" s="54" t="s">
        <v>524</v>
      </c>
      <c r="J16" s="54" t="s">
        <v>524</v>
      </c>
      <c r="K16" s="54" t="s">
        <v>524</v>
      </c>
      <c r="L16" s="54" t="s">
        <v>524</v>
      </c>
      <c r="M16" s="54" t="s">
        <v>524</v>
      </c>
      <c r="N16" s="54" t="s">
        <v>524</v>
      </c>
      <c r="O16" s="54" t="s">
        <v>524</v>
      </c>
      <c r="P16" s="54" t="s">
        <v>524</v>
      </c>
      <c r="Q16" s="54" t="s">
        <v>524</v>
      </c>
      <c r="R16" s="54" t="s">
        <v>524</v>
      </c>
      <c r="S16" s="54" t="s">
        <v>524</v>
      </c>
      <c r="T16" s="54" t="s">
        <v>524</v>
      </c>
    </row>
  </sheetData>
  <sheetProtection/>
  <mergeCells count="125">
    <mergeCell ref="A1:T1"/>
    <mergeCell ref="A4:D4"/>
    <mergeCell ref="E4:G4"/>
    <mergeCell ref="H4:J4"/>
    <mergeCell ref="A5:C7"/>
    <mergeCell ref="D5:D7"/>
    <mergeCell ref="E5:E7"/>
    <mergeCell ref="P4:T4"/>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T1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49" t="s">
        <v>362</v>
      </c>
      <c r="B1" s="50"/>
      <c r="C1" s="50"/>
      <c r="D1" s="50"/>
      <c r="E1" s="50"/>
      <c r="F1" s="50"/>
      <c r="G1" s="49" t="s">
        <v>362</v>
      </c>
      <c r="H1" s="50"/>
      <c r="I1" s="50"/>
      <c r="J1" s="50"/>
      <c r="K1" s="50"/>
      <c r="L1" s="50"/>
    </row>
    <row r="2" ht="15">
      <c r="L2" s="1" t="s">
        <v>138</v>
      </c>
    </row>
    <row r="3" spans="1:12" ht="15">
      <c r="A3" s="2" t="s">
        <v>509</v>
      </c>
      <c r="L3" s="1" t="s">
        <v>467</v>
      </c>
    </row>
    <row r="4" spans="1:12" ht="19.5" customHeight="1">
      <c r="A4" s="65" t="s">
        <v>434</v>
      </c>
      <c r="B4" s="55" t="s">
        <v>524</v>
      </c>
      <c r="C4" s="55" t="s">
        <v>524</v>
      </c>
      <c r="D4" s="55" t="s">
        <v>524</v>
      </c>
      <c r="E4" s="55" t="s">
        <v>94</v>
      </c>
      <c r="F4" s="55" t="s">
        <v>524</v>
      </c>
      <c r="G4" s="55" t="s">
        <v>524</v>
      </c>
      <c r="H4" s="55" t="s">
        <v>357</v>
      </c>
      <c r="I4" s="55" t="s">
        <v>233</v>
      </c>
      <c r="J4" s="55" t="s">
        <v>297</v>
      </c>
      <c r="K4" s="55" t="s">
        <v>524</v>
      </c>
      <c r="L4" s="55" t="s">
        <v>524</v>
      </c>
    </row>
    <row r="5" spans="1:12" ht="19.5" customHeight="1">
      <c r="A5" s="59" t="s">
        <v>214</v>
      </c>
      <c r="B5" s="56" t="s">
        <v>524</v>
      </c>
      <c r="C5" s="56" t="s">
        <v>524</v>
      </c>
      <c r="D5" s="56" t="s">
        <v>460</v>
      </c>
      <c r="E5" s="56" t="s">
        <v>200</v>
      </c>
      <c r="F5" s="56" t="s">
        <v>427</v>
      </c>
      <c r="G5" s="56" t="s">
        <v>422</v>
      </c>
      <c r="H5" s="56" t="s">
        <v>524</v>
      </c>
      <c r="I5" s="56" t="s">
        <v>524</v>
      </c>
      <c r="J5" s="56" t="s">
        <v>200</v>
      </c>
      <c r="K5" s="56" t="s">
        <v>427</v>
      </c>
      <c r="L5" s="62" t="s">
        <v>422</v>
      </c>
    </row>
    <row r="6" spans="1:12" ht="19.5" customHeight="1">
      <c r="A6" s="59" t="s">
        <v>524</v>
      </c>
      <c r="B6" s="56" t="s">
        <v>524</v>
      </c>
      <c r="C6" s="56" t="s">
        <v>524</v>
      </c>
      <c r="D6" s="56" t="s">
        <v>524</v>
      </c>
      <c r="E6" s="56" t="s">
        <v>524</v>
      </c>
      <c r="F6" s="56" t="s">
        <v>524</v>
      </c>
      <c r="G6" s="56" t="s">
        <v>524</v>
      </c>
      <c r="H6" s="56" t="s">
        <v>524</v>
      </c>
      <c r="I6" s="56" t="s">
        <v>524</v>
      </c>
      <c r="J6" s="56" t="s">
        <v>524</v>
      </c>
      <c r="K6" s="56" t="s">
        <v>524</v>
      </c>
      <c r="L6" s="62" t="s">
        <v>492</v>
      </c>
    </row>
    <row r="7" spans="1:12" ht="19.5" customHeight="1">
      <c r="A7" s="59" t="s">
        <v>524</v>
      </c>
      <c r="B7" s="56" t="s">
        <v>524</v>
      </c>
      <c r="C7" s="56" t="s">
        <v>524</v>
      </c>
      <c r="D7" s="56" t="s">
        <v>524</v>
      </c>
      <c r="E7" s="56" t="s">
        <v>524</v>
      </c>
      <c r="F7" s="56" t="s">
        <v>524</v>
      </c>
      <c r="G7" s="56" t="s">
        <v>524</v>
      </c>
      <c r="H7" s="56" t="s">
        <v>524</v>
      </c>
      <c r="I7" s="56" t="s">
        <v>524</v>
      </c>
      <c r="J7" s="56" t="s">
        <v>524</v>
      </c>
      <c r="K7" s="56" t="s">
        <v>524</v>
      </c>
      <c r="L7" s="62" t="s">
        <v>524</v>
      </c>
    </row>
    <row r="8" spans="1:12" ht="19.5" customHeight="1">
      <c r="A8" s="59" t="s">
        <v>93</v>
      </c>
      <c r="B8" s="56" t="s">
        <v>352</v>
      </c>
      <c r="C8" s="56" t="s">
        <v>407</v>
      </c>
      <c r="D8" s="11" t="s">
        <v>65</v>
      </c>
      <c r="E8" s="5" t="s">
        <v>152</v>
      </c>
      <c r="F8" s="5" t="s">
        <v>495</v>
      </c>
      <c r="G8" s="5" t="s">
        <v>210</v>
      </c>
      <c r="H8" s="5" t="s">
        <v>403</v>
      </c>
      <c r="I8" s="5" t="s">
        <v>171</v>
      </c>
      <c r="J8" s="5" t="s">
        <v>476</v>
      </c>
      <c r="K8" s="5" t="s">
        <v>258</v>
      </c>
      <c r="L8" s="5" t="s">
        <v>479</v>
      </c>
    </row>
    <row r="9" spans="1:12" ht="19.5" customHeight="1">
      <c r="A9" s="59" t="s">
        <v>524</v>
      </c>
      <c r="B9" s="56" t="s">
        <v>524</v>
      </c>
      <c r="C9" s="56" t="s">
        <v>524</v>
      </c>
      <c r="D9" s="11" t="s">
        <v>200</v>
      </c>
      <c r="E9" s="9" t="s">
        <v>524</v>
      </c>
      <c r="F9" s="9" t="s">
        <v>524</v>
      </c>
      <c r="G9" s="9" t="s">
        <v>524</v>
      </c>
      <c r="H9" s="9" t="s">
        <v>524</v>
      </c>
      <c r="I9" s="9" t="s">
        <v>524</v>
      </c>
      <c r="J9" s="9" t="s">
        <v>524</v>
      </c>
      <c r="K9" s="9" t="s">
        <v>524</v>
      </c>
      <c r="L9" s="9" t="s">
        <v>524</v>
      </c>
    </row>
    <row r="10" spans="1:12" ht="19.5" customHeight="1">
      <c r="A10" s="53" t="s">
        <v>524</v>
      </c>
      <c r="B10" s="54" t="s">
        <v>524</v>
      </c>
      <c r="C10" s="54" t="s">
        <v>524</v>
      </c>
      <c r="D10" s="12" t="s">
        <v>524</v>
      </c>
      <c r="E10" s="9" t="s">
        <v>524</v>
      </c>
      <c r="F10" s="9" t="s">
        <v>524</v>
      </c>
      <c r="G10" s="9" t="s">
        <v>524</v>
      </c>
      <c r="H10" s="9" t="s">
        <v>524</v>
      </c>
      <c r="I10" s="9" t="s">
        <v>524</v>
      </c>
      <c r="J10" s="9" t="s">
        <v>524</v>
      </c>
      <c r="K10" s="9" t="s">
        <v>524</v>
      </c>
      <c r="L10" s="9" t="s">
        <v>524</v>
      </c>
    </row>
    <row r="11" spans="1:12" ht="19.5" customHeight="1">
      <c r="A11" s="53" t="s">
        <v>524</v>
      </c>
      <c r="B11" s="54" t="s">
        <v>524</v>
      </c>
      <c r="C11" s="54" t="s">
        <v>524</v>
      </c>
      <c r="D11" s="12" t="s">
        <v>524</v>
      </c>
      <c r="E11" s="9" t="s">
        <v>524</v>
      </c>
      <c r="F11" s="9" t="s">
        <v>524</v>
      </c>
      <c r="G11" s="9" t="s">
        <v>524</v>
      </c>
      <c r="H11" s="9" t="s">
        <v>524</v>
      </c>
      <c r="I11" s="9" t="s">
        <v>524</v>
      </c>
      <c r="J11" s="9" t="s">
        <v>524</v>
      </c>
      <c r="K11" s="9" t="s">
        <v>524</v>
      </c>
      <c r="L11" s="9" t="s">
        <v>524</v>
      </c>
    </row>
    <row r="12" spans="1:12" ht="19.5" customHeight="1">
      <c r="A12" s="53" t="s">
        <v>524</v>
      </c>
      <c r="B12" s="54" t="s">
        <v>524</v>
      </c>
      <c r="C12" s="54" t="s">
        <v>524</v>
      </c>
      <c r="D12" s="12" t="s">
        <v>524</v>
      </c>
      <c r="E12" s="9" t="s">
        <v>524</v>
      </c>
      <c r="F12" s="9" t="s">
        <v>524</v>
      </c>
      <c r="G12" s="9" t="s">
        <v>524</v>
      </c>
      <c r="H12" s="9" t="s">
        <v>524</v>
      </c>
      <c r="I12" s="9" t="s">
        <v>524</v>
      </c>
      <c r="J12" s="9" t="s">
        <v>524</v>
      </c>
      <c r="K12" s="9" t="s">
        <v>524</v>
      </c>
      <c r="L12" s="9" t="s">
        <v>524</v>
      </c>
    </row>
    <row r="13" spans="1:12" ht="19.5" customHeight="1">
      <c r="A13" s="53" t="s">
        <v>524</v>
      </c>
      <c r="B13" s="54" t="s">
        <v>524</v>
      </c>
      <c r="C13" s="54" t="s">
        <v>524</v>
      </c>
      <c r="D13" s="12" t="s">
        <v>524</v>
      </c>
      <c r="E13" s="9" t="s">
        <v>524</v>
      </c>
      <c r="F13" s="9" t="s">
        <v>524</v>
      </c>
      <c r="G13" s="9" t="s">
        <v>524</v>
      </c>
      <c r="H13" s="9" t="s">
        <v>524</v>
      </c>
      <c r="I13" s="9" t="s">
        <v>524</v>
      </c>
      <c r="J13" s="9" t="s">
        <v>524</v>
      </c>
      <c r="K13" s="9" t="s">
        <v>524</v>
      </c>
      <c r="L13" s="9" t="s">
        <v>524</v>
      </c>
    </row>
    <row r="14" spans="1:12" ht="19.5" customHeight="1">
      <c r="A14" s="53" t="s">
        <v>524</v>
      </c>
      <c r="B14" s="54" t="s">
        <v>524</v>
      </c>
      <c r="C14" s="54" t="s">
        <v>524</v>
      </c>
      <c r="D14" s="12" t="s">
        <v>524</v>
      </c>
      <c r="E14" s="9" t="s">
        <v>524</v>
      </c>
      <c r="F14" s="9" t="s">
        <v>524</v>
      </c>
      <c r="G14" s="9" t="s">
        <v>524</v>
      </c>
      <c r="H14" s="9" t="s">
        <v>524</v>
      </c>
      <c r="I14" s="9" t="s">
        <v>524</v>
      </c>
      <c r="J14" s="9" t="s">
        <v>524</v>
      </c>
      <c r="K14" s="9" t="s">
        <v>524</v>
      </c>
      <c r="L14" s="9" t="s">
        <v>524</v>
      </c>
    </row>
    <row r="15" spans="1:12" ht="19.5" customHeight="1">
      <c r="A15" s="53" t="s">
        <v>524</v>
      </c>
      <c r="B15" s="54" t="s">
        <v>524</v>
      </c>
      <c r="C15" s="54" t="s">
        <v>524</v>
      </c>
      <c r="D15" s="12" t="s">
        <v>524</v>
      </c>
      <c r="E15" s="9" t="s">
        <v>524</v>
      </c>
      <c r="F15" s="9" t="s">
        <v>524</v>
      </c>
      <c r="G15" s="9" t="s">
        <v>524</v>
      </c>
      <c r="H15" s="9" t="s">
        <v>524</v>
      </c>
      <c r="I15" s="9" t="s">
        <v>524</v>
      </c>
      <c r="J15" s="9" t="s">
        <v>524</v>
      </c>
      <c r="K15" s="9" t="s">
        <v>524</v>
      </c>
      <c r="L15" s="9" t="s">
        <v>524</v>
      </c>
    </row>
    <row r="16" spans="1:12" ht="19.5" customHeight="1">
      <c r="A16" s="53" t="s">
        <v>525</v>
      </c>
      <c r="B16" s="54" t="s">
        <v>524</v>
      </c>
      <c r="C16" s="54" t="s">
        <v>524</v>
      </c>
      <c r="D16" s="54" t="s">
        <v>524</v>
      </c>
      <c r="E16" s="54" t="s">
        <v>524</v>
      </c>
      <c r="F16" s="54" t="s">
        <v>524</v>
      </c>
      <c r="G16" s="54" t="s">
        <v>524</v>
      </c>
      <c r="H16" s="54" t="s">
        <v>524</v>
      </c>
      <c r="I16" s="54" t="s">
        <v>524</v>
      </c>
      <c r="J16" s="54" t="s">
        <v>524</v>
      </c>
      <c r="K16" s="54" t="s">
        <v>524</v>
      </c>
      <c r="L16" s="54" t="s">
        <v>524</v>
      </c>
    </row>
  </sheetData>
  <sheetProtection/>
  <mergeCells count="85">
    <mergeCell ref="A1:L1"/>
    <mergeCell ref="A4:D4"/>
    <mergeCell ref="E4:G4"/>
    <mergeCell ref="H4:H7"/>
    <mergeCell ref="I4:I7"/>
    <mergeCell ref="L5:L7"/>
    <mergeCell ref="A5:C7"/>
    <mergeCell ref="D5:D7"/>
    <mergeCell ref="E5:E7"/>
    <mergeCell ref="K5:K7"/>
    <mergeCell ref="J5:J7"/>
    <mergeCell ref="J4:L4"/>
    <mergeCell ref="F5:F7"/>
    <mergeCell ref="G5:G7"/>
    <mergeCell ref="A8:A9"/>
    <mergeCell ref="B8:B9"/>
    <mergeCell ref="C8:C9"/>
    <mergeCell ref="A10:C10"/>
    <mergeCell ref="A11:C11"/>
    <mergeCell ref="A16:L16"/>
    <mergeCell ref="A12:C12"/>
    <mergeCell ref="A13:C13"/>
    <mergeCell ref="A14:C14"/>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A32" sqref="A32:D32"/>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49" t="s">
        <v>504</v>
      </c>
      <c r="B1" s="49" t="s">
        <v>504</v>
      </c>
      <c r="C1" s="50"/>
      <c r="D1" s="50"/>
    </row>
    <row r="2" ht="12.75">
      <c r="D2" s="17" t="s">
        <v>83</v>
      </c>
    </row>
    <row r="3" spans="1:4" ht="12.75">
      <c r="A3" s="18" t="s">
        <v>346</v>
      </c>
      <c r="D3" s="17" t="s">
        <v>467</v>
      </c>
    </row>
    <row r="4" spans="1:4" ht="15" customHeight="1">
      <c r="A4" s="3" t="s">
        <v>41</v>
      </c>
      <c r="B4" s="52" t="s">
        <v>228</v>
      </c>
      <c r="C4" s="13" t="s">
        <v>417</v>
      </c>
      <c r="D4" s="13" t="s">
        <v>409</v>
      </c>
    </row>
    <row r="5" spans="1:4" ht="15" customHeight="1">
      <c r="A5" s="4" t="s">
        <v>273</v>
      </c>
      <c r="B5" s="58" t="s">
        <v>524</v>
      </c>
      <c r="C5" s="14" t="s">
        <v>152</v>
      </c>
      <c r="D5" s="14" t="s">
        <v>495</v>
      </c>
    </row>
    <row r="6" spans="1:4" ht="15" customHeight="1">
      <c r="A6" s="6" t="s">
        <v>490</v>
      </c>
      <c r="B6" s="5" t="s">
        <v>152</v>
      </c>
      <c r="C6" s="19" t="s">
        <v>321</v>
      </c>
      <c r="D6" s="19" t="s">
        <v>321</v>
      </c>
    </row>
    <row r="7" spans="1:4" ht="15" customHeight="1">
      <c r="A7" s="6" t="s">
        <v>519</v>
      </c>
      <c r="B7" s="5" t="s">
        <v>495</v>
      </c>
      <c r="C7" s="20" t="s">
        <v>524</v>
      </c>
      <c r="D7" s="20" t="s">
        <v>524</v>
      </c>
    </row>
    <row r="8" spans="1:4" ht="15" customHeight="1">
      <c r="A8" s="6" t="s">
        <v>245</v>
      </c>
      <c r="B8" s="5" t="s">
        <v>210</v>
      </c>
      <c r="C8" s="20" t="s">
        <v>524</v>
      </c>
      <c r="D8" s="20" t="s">
        <v>524</v>
      </c>
    </row>
    <row r="9" spans="1:4" ht="15" customHeight="1">
      <c r="A9" s="6" t="s">
        <v>244</v>
      </c>
      <c r="B9" s="5" t="s">
        <v>403</v>
      </c>
      <c r="C9" s="20" t="s">
        <v>524</v>
      </c>
      <c r="D9" s="20" t="s">
        <v>524</v>
      </c>
    </row>
    <row r="10" spans="1:4" ht="15" customHeight="1">
      <c r="A10" s="6" t="s">
        <v>242</v>
      </c>
      <c r="B10" s="5" t="s">
        <v>171</v>
      </c>
      <c r="C10" s="20" t="s">
        <v>524</v>
      </c>
      <c r="D10" s="20" t="s">
        <v>524</v>
      </c>
    </row>
    <row r="11" spans="1:4" ht="15" customHeight="1">
      <c r="A11" s="6" t="s">
        <v>450</v>
      </c>
      <c r="B11" s="5" t="s">
        <v>476</v>
      </c>
      <c r="C11" s="20" t="s">
        <v>524</v>
      </c>
      <c r="D11" s="20" t="s">
        <v>524</v>
      </c>
    </row>
    <row r="12" spans="1:4" ht="15" customHeight="1">
      <c r="A12" s="6" t="s">
        <v>1</v>
      </c>
      <c r="B12" s="5" t="s">
        <v>258</v>
      </c>
      <c r="C12" s="20" t="s">
        <v>524</v>
      </c>
      <c r="D12" s="20" t="s">
        <v>524</v>
      </c>
    </row>
    <row r="13" spans="1:4" ht="15" customHeight="1">
      <c r="A13" s="6" t="s">
        <v>219</v>
      </c>
      <c r="B13" s="5" t="s">
        <v>479</v>
      </c>
      <c r="C13" s="19" t="s">
        <v>321</v>
      </c>
      <c r="D13" s="20" t="s">
        <v>524</v>
      </c>
    </row>
    <row r="14" spans="1:4" ht="15" customHeight="1">
      <c r="A14" s="6" t="s">
        <v>50</v>
      </c>
      <c r="B14" s="5" t="s">
        <v>254</v>
      </c>
      <c r="C14" s="19" t="s">
        <v>321</v>
      </c>
      <c r="D14" s="20" t="s">
        <v>524</v>
      </c>
    </row>
    <row r="15" spans="1:4" ht="15" customHeight="1">
      <c r="A15" s="6" t="s">
        <v>424</v>
      </c>
      <c r="B15" s="5" t="s">
        <v>64</v>
      </c>
      <c r="C15" s="19" t="s">
        <v>321</v>
      </c>
      <c r="D15" s="20" t="s">
        <v>524</v>
      </c>
    </row>
    <row r="16" spans="1:4" ht="15" customHeight="1">
      <c r="A16" s="6" t="s">
        <v>367</v>
      </c>
      <c r="B16" s="5" t="s">
        <v>282</v>
      </c>
      <c r="C16" s="19" t="s">
        <v>321</v>
      </c>
      <c r="D16" s="19" t="s">
        <v>321</v>
      </c>
    </row>
    <row r="17" spans="1:4" ht="15" customHeight="1">
      <c r="A17" s="6" t="s">
        <v>379</v>
      </c>
      <c r="B17" s="5" t="s">
        <v>107</v>
      </c>
      <c r="C17" s="19" t="s">
        <v>321</v>
      </c>
      <c r="D17" s="20" t="s">
        <v>524</v>
      </c>
    </row>
    <row r="18" spans="1:4" ht="15" customHeight="1">
      <c r="A18" s="6" t="s">
        <v>235</v>
      </c>
      <c r="B18" s="5" t="s">
        <v>336</v>
      </c>
      <c r="C18" s="19" t="s">
        <v>321</v>
      </c>
      <c r="D18" s="20" t="s">
        <v>524</v>
      </c>
    </row>
    <row r="19" spans="1:4" ht="15" customHeight="1">
      <c r="A19" s="6" t="s">
        <v>259</v>
      </c>
      <c r="B19" s="5" t="s">
        <v>11</v>
      </c>
      <c r="C19" s="19" t="s">
        <v>321</v>
      </c>
      <c r="D19" s="20" t="s">
        <v>524</v>
      </c>
    </row>
    <row r="20" spans="1:4" ht="15" customHeight="1">
      <c r="A20" s="6" t="s">
        <v>23</v>
      </c>
      <c r="B20" s="5" t="s">
        <v>298</v>
      </c>
      <c r="C20" s="19" t="s">
        <v>321</v>
      </c>
      <c r="D20" s="20" t="s">
        <v>524</v>
      </c>
    </row>
    <row r="21" spans="1:4" ht="15" customHeight="1">
      <c r="A21" s="6" t="s">
        <v>370</v>
      </c>
      <c r="B21" s="5" t="s">
        <v>96</v>
      </c>
      <c r="C21" s="19" t="s">
        <v>321</v>
      </c>
      <c r="D21" s="20" t="s">
        <v>524</v>
      </c>
    </row>
    <row r="22" spans="1:4" ht="15" customHeight="1">
      <c r="A22" s="6" t="s">
        <v>449</v>
      </c>
      <c r="B22" s="5" t="s">
        <v>384</v>
      </c>
      <c r="C22" s="19" t="s">
        <v>321</v>
      </c>
      <c r="D22" s="20" t="s">
        <v>524</v>
      </c>
    </row>
    <row r="23" spans="1:4" ht="15" customHeight="1">
      <c r="A23" s="6" t="s">
        <v>486</v>
      </c>
      <c r="B23" s="5" t="s">
        <v>97</v>
      </c>
      <c r="C23" s="19" t="s">
        <v>321</v>
      </c>
      <c r="D23" s="20" t="s">
        <v>524</v>
      </c>
    </row>
    <row r="24" spans="1:4" ht="15" customHeight="1">
      <c r="A24" s="6" t="s">
        <v>170</v>
      </c>
      <c r="B24" s="5" t="s">
        <v>377</v>
      </c>
      <c r="C24" s="19" t="s">
        <v>321</v>
      </c>
      <c r="D24" s="20" t="s">
        <v>524</v>
      </c>
    </row>
    <row r="25" spans="1:4" ht="15" customHeight="1">
      <c r="A25" s="6" t="s">
        <v>380</v>
      </c>
      <c r="B25" s="5" t="s">
        <v>445</v>
      </c>
      <c r="C25" s="19" t="s">
        <v>321</v>
      </c>
      <c r="D25" s="20" t="s">
        <v>524</v>
      </c>
    </row>
    <row r="26" spans="1:4" ht="15" customHeight="1">
      <c r="A26" s="6" t="s">
        <v>414</v>
      </c>
      <c r="B26" s="5" t="s">
        <v>155</v>
      </c>
      <c r="C26" s="19" t="s">
        <v>321</v>
      </c>
      <c r="D26" s="20" t="s">
        <v>524</v>
      </c>
    </row>
    <row r="27" spans="1:4" ht="15" customHeight="1">
      <c r="A27" s="6" t="s">
        <v>438</v>
      </c>
      <c r="B27" s="5" t="s">
        <v>489</v>
      </c>
      <c r="C27" s="19" t="s">
        <v>321</v>
      </c>
      <c r="D27" s="20" t="s">
        <v>524</v>
      </c>
    </row>
    <row r="28" spans="1:4" ht="15" customHeight="1">
      <c r="A28" s="6" t="s">
        <v>270</v>
      </c>
      <c r="B28" s="5" t="s">
        <v>215</v>
      </c>
      <c r="C28" s="19" t="s">
        <v>321</v>
      </c>
      <c r="D28" s="20" t="s">
        <v>524</v>
      </c>
    </row>
    <row r="29" spans="1:4" ht="15" customHeight="1">
      <c r="A29" s="6" t="s">
        <v>89</v>
      </c>
      <c r="B29" s="5" t="s">
        <v>400</v>
      </c>
      <c r="C29" s="19" t="s">
        <v>321</v>
      </c>
      <c r="D29" s="20" t="s">
        <v>524</v>
      </c>
    </row>
    <row r="30" spans="1:4" ht="60.75" customHeight="1">
      <c r="A30" s="68" t="s">
        <v>134</v>
      </c>
      <c r="B30" s="69" t="s">
        <v>524</v>
      </c>
      <c r="C30" s="69" t="s">
        <v>524</v>
      </c>
      <c r="D30" s="69" t="s">
        <v>524</v>
      </c>
    </row>
    <row r="31" spans="1:4" ht="33" customHeight="1">
      <c r="A31" s="68" t="s">
        <v>199</v>
      </c>
      <c r="B31" s="69" t="s">
        <v>524</v>
      </c>
      <c r="C31" s="69" t="s">
        <v>524</v>
      </c>
      <c r="D31" s="69" t="s">
        <v>524</v>
      </c>
    </row>
    <row r="32" spans="1:4" ht="14.25">
      <c r="A32" s="67" t="s">
        <v>526</v>
      </c>
      <c r="B32" s="67"/>
      <c r="C32" s="67"/>
      <c r="D32" s="67"/>
    </row>
  </sheetData>
  <sheetProtection/>
  <mergeCells count="12">
    <mergeCell ref="A31:D31"/>
    <mergeCell ref="A32:D32"/>
    <mergeCell ref="A1:D1"/>
    <mergeCell ref="B4:B5"/>
    <mergeCell ref="A30:D3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modified xsi:type="dcterms:W3CDTF">2022-11-15T02:55:39Z</dcterms:modified>
  <cp:category/>
  <cp:version/>
  <cp:contentType/>
  <cp:contentStatus/>
</cp:coreProperties>
</file>